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bb9875d1e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0か国営業候補" sheetId="1" r:id="Rae77c7dba9754d94"/>
    <x:sheet xmlns:r="http://schemas.openxmlformats.org/officeDocument/2006/relationships" name="A-D自動分類" sheetId="2" r:id="Rf31418d1f3ab4e25"/>
    <x:sheet xmlns:r="http://schemas.openxmlformats.org/officeDocument/2006/relationships" name="代理店経営判断" sheetId="3" r:id="R7923e160359741d3"/>
    <x:sheet xmlns:r="http://schemas.openxmlformats.org/officeDocument/2006/relationships" name="選択肢" sheetId="4" r:id="R63d06b589f854b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¥#,##0"/>
    <x:numFmt numFmtId="201" formatCode="0%"/>
  </x:numFmts>
  <x:fonts count="3">
    <x:font>
      <x:sz val="11"/>
      <x:name val="Carlito"/>
    </x:font>
    <x:font>
      <x:b/>
      <x:sz val="11"/>
      <x:color rgb="FFFFFFFF"/>
      <x:name val="Carlito"/>
    </x:font>
    <x:font>
      <x:sz val="9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C5341"/>
      </x:patternFill>
    </x:fill>
  </x:fills>
  <x:borders count="10">
    <x:border/>
    <x:border>
      <x:right style="thin">
        <x:color rgb="FFDCE5E1"/>
      </x:right>
      <x:bottom style="thin">
        <x:color rgb="FFDCE5E1"/>
      </x:bottom>
    </x:border>
    <x:border>
      <x:left style="thin">
        <x:color rgb="FFDCE5E1"/>
      </x:left>
      <x:right style="thin">
        <x:color rgb="FFDCE5E1"/>
      </x:right>
      <x:bottom style="thin">
        <x:color rgb="FFDCE5E1"/>
      </x:bottom>
    </x:border>
    <x:border>
      <x:left style="thin">
        <x:color rgb="FFDCE5E1"/>
      </x:left>
      <x:bottom style="thin">
        <x:color rgb="FFDCE5E1"/>
      </x:bottom>
    </x:border>
    <x:border>
      <x:right style="thin">
        <x:color rgb="FFDCE5E1"/>
      </x:right>
      <x:top style="thin">
        <x:color rgb="FFDCE5E1"/>
      </x:top>
      <x:bottom style="thin">
        <x:color rgb="FFDCE5E1"/>
      </x:bottom>
    </x:border>
    <x:border>
      <x:left style="thin">
        <x:color rgb="FFDCE5E1"/>
      </x:left>
      <x:right style="thin">
        <x:color rgb="FFDCE5E1"/>
      </x:right>
      <x:top style="thin">
        <x:color rgb="FFDCE5E1"/>
      </x:top>
      <x:bottom style="thin">
        <x:color rgb="FFDCE5E1"/>
      </x:bottom>
    </x:border>
    <x:border>
      <x:left style="thin">
        <x:color rgb="FFDCE5E1"/>
      </x:left>
      <x:top style="thin">
        <x:color rgb="FFDCE5E1"/>
      </x:top>
      <x:bottom style="thin">
        <x:color rgb="FFDCE5E1"/>
      </x:bottom>
    </x:border>
    <x:border>
      <x:right style="thin">
        <x:color rgb="FFDCE5E1"/>
      </x:right>
      <x:top style="thin">
        <x:color rgb="FFDCE5E1"/>
      </x:top>
    </x:border>
    <x:border>
      <x:left style="thin">
        <x:color rgb="FFDCE5E1"/>
      </x:left>
      <x:right style="thin">
        <x:color rgb="FFDCE5E1"/>
      </x:right>
      <x:top style="thin">
        <x:color rgb="FFDCE5E1"/>
      </x:top>
    </x:border>
    <x:border>
      <x:left style="thin">
        <x:color rgb="FFDCE5E1"/>
      </x:left>
      <x:top style="thin">
        <x:color rgb="FFDCE5E1"/>
      </x:top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wrapText="1"/>
    </x:xf>
    <x:xf numFmtId="0" fontId="2" fillId="0" borderId="3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6" xfId="0" applyNumberFormat="1" applyFont="1" applyFill="1" applyBorder="1" applyAlignment="1">
      <x:alignment wrapText="1"/>
    </x:xf>
    <x:xf numFmtId="0" fontId="2" fillId="0" borderId="7" xfId="0" applyNumberFormat="1" applyFont="1" applyFill="1" applyBorder="1" applyAlignment="1">
      <x:alignment wrapText="1"/>
    </x:xf>
    <x:xf numFmtId="0" fontId="2" fillId="0" borderId="8" xfId="0" applyNumberFormat="1" applyFont="1" applyFill="1" applyBorder="1" applyAlignment="1">
      <x:alignment wrapText="1"/>
    </x:xf>
    <x:xf numFmtId="0" fontId="2" fillId="0" borderId="9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4" xfId="0" applyNumberFormat="1" applyFont="1" applyFill="1" applyBorder="1" applyAlignment="1">
      <x:alignment vertical="top" wrapText="1"/>
    </x:xf>
    <x:xf numFmtId="0" fontId="2" fillId="0" borderId="5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7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1ef5227eb42c2" /><Relationship Type="http://schemas.openxmlformats.org/officeDocument/2006/relationships/theme" Target="/xl/theme/theme1.xml" Id="Re7b5e92072d540a6" /><Relationship Type="http://schemas.openxmlformats.org/officeDocument/2006/relationships/sharedStrings" Target="/xl/sharedStrings.xml" Id="R8bb01090a7ec4d76" /><Relationship Type="http://schemas.openxmlformats.org/officeDocument/2006/relationships/worksheet" Target="/xl/worksheets/sheet1.xml" Id="Rae77c7dba9754d94" /><Relationship Type="http://schemas.openxmlformats.org/officeDocument/2006/relationships/worksheet" Target="/xl/worksheets/sheet2.xml" Id="Rf31418d1f3ab4e25" /><Relationship Type="http://schemas.openxmlformats.org/officeDocument/2006/relationships/worksheet" Target="/xl/worksheets/sheet3.xml" Id="R7923e160359741d3" /><Relationship Type="http://schemas.openxmlformats.org/officeDocument/2006/relationships/worksheet" Target="/xl/worksheets/sheet4.xml" Id="R63d06b589f854b9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4" hidden="0" customWidth="1"/>
    <x:col min="3" max="3" width="19" hidden="0" customWidth="1"/>
    <x:col min="4" max="4" width="34" hidden="0" customWidth="1"/>
    <x:col min="5" max="5" width="23" hidden="0" customWidth="1"/>
    <x:col min="6" max="6" width="20" hidden="0" customWidth="1"/>
    <x:col min="7" max="7" width="13" hidden="0" customWidth="1"/>
    <x:col min="8" max="8" width="43" hidden="0" customWidth="1"/>
    <x:col min="9" max="9" width="46" hidden="0" customWidth="1"/>
    <x:col min="10" max="10" width="18" hidden="0" customWidth="1"/>
  </x:cols>
  <x:sheetData>
    <x:row r="1" ht="32" customHeight="1">
      <x:c r="A1" s="3" t="str">
        <x:v>ID</x:v>
      </x:c>
      <x:c r="B1" s="3" t="str">
        <x:v>国</x:v>
      </x:c>
      <x:c r="C1" s="3" t="str">
        <x:v>分類</x:v>
      </x:c>
      <x:c r="D1" s="3" t="str">
        <x:v>候補組織</x:v>
      </x:c>
      <x:c r="E1" s="3" t="str">
        <x:v>対象</x:v>
      </x:c>
      <x:c r="F1" s="3" t="str">
        <x:v>案件区分</x:v>
      </x:c>
      <x:c r="G1" s="3" t="str">
        <x:v>初期優先</x:v>
      </x:c>
      <x:c r="H1" s="3" t="str">
        <x:v>接触方針</x:v>
      </x:c>
      <x:c r="I1" s="3" t="str">
        <x:v>公式URL</x:v>
      </x:c>
      <x:c r="J1" s="3" t="str">
        <x:v>確認状態</x:v>
      </x:c>
    </x:row>
    <x:row r="2">
      <x:c r="A2" s="23" t="str">
        <x:v>P-001</x:v>
      </x:c>
      <x:c r="B2" s="24" t="str">
        <x:v>Vietnam</x:v>
      </x:c>
      <x:c r="C2" s="24" t="str">
        <x:v>National authority</x:v>
      </x:c>
      <x:c r="D2" s="24" t="str">
        <x:v>Standing Office of National Steering Committee 701</x:v>
      </x:c>
      <x:c r="E2" s="24" t="str">
        <x:v>Dioxin</x:v>
      </x:c>
      <x:c r="F2" s="24" t="str">
        <x:v>National project</x:v>
      </x:c>
      <x:c r="G2" s="24" t="str">
        <x:v>A</x:v>
      </x:c>
      <x:c r="H2" s="24" t="str">
        <x:v>Ministry of National Defence route</x:v>
      </x:c>
      <x:c r="I2" s="24" t="str">
        <x:v>https://vnmac.gov.vn/</x:v>
      </x:c>
      <x:c r="J2" s="25" t="str">
        <x:v>公式URL確認済み</x:v>
      </x:c>
    </x:row>
    <x:row r="3">
      <x:c r="A3" s="26" t="str">
        <x:v>P-002</x:v>
      </x:c>
      <x:c r="B3" s="27" t="str">
        <x:v>Vietnam</x:v>
      </x:c>
      <x:c r="C3" s="27" t="str">
        <x:v>Technical center</x:v>
      </x:c>
      <x:c r="D3" s="27" t="str">
        <x:v>NACCET</x:v>
      </x:c>
      <x:c r="E3" s="27" t="str">
        <x:v>Dioxin / toxic chemicals</x:v>
      </x:c>
      <x:c r="F3" s="27" t="str">
        <x:v>National project</x:v>
      </x:c>
      <x:c r="G3" s="27" t="str">
        <x:v>A</x:v>
      </x:c>
      <x:c r="H3" s="27" t="str">
        <x:v>Formal technology-evaluation route</x:v>
      </x:c>
      <x:c r="I3" s="27" t="str">
        <x:v>https://naccet.vn/</x:v>
      </x:c>
      <x:c r="J3" s="28" t="str">
        <x:v>公式URL確認済み</x:v>
      </x:c>
    </x:row>
    <x:row r="4">
      <x:c r="A4" s="26" t="str">
        <x:v>P-003</x:v>
      </x:c>
      <x:c r="B4" s="27" t="str">
        <x:v>Vietnam</x:v>
      </x:c>
      <x:c r="C4" s="27" t="str">
        <x:v>Research</x:v>
      </x:c>
      <x:c r="D4" s="27" t="str">
        <x:v>Vietnam Academy of Science and Technology (VAST)</x:v>
      </x:c>
      <x:c r="E4" s="27" t="str">
        <x:v>Dioxin / analysis</x:v>
      </x:c>
      <x:c r="F4" s="27" t="str">
        <x:v>Research</x:v>
      </x:c>
      <x:c r="G4" s="27" t="str">
        <x:v>A</x:v>
      </x:c>
      <x:c r="H4" s="27" t="str">
        <x:v>Independent test and research dialogue</x:v>
      </x:c>
      <x:c r="I4" s="27" t="str">
        <x:v>https://vast.gov.vn/</x:v>
      </x:c>
      <x:c r="J4" s="28" t="str">
        <x:v>公式URL確認済み</x:v>
      </x:c>
    </x:row>
    <x:row r="5">
      <x:c r="A5" s="26" t="str">
        <x:v>P-004</x:v>
      </x:c>
      <x:c r="B5" s="27" t="str">
        <x:v>Vietnam</x:v>
      </x:c>
      <x:c r="C5" s="27" t="str">
        <x:v>Environmental authority</x:v>
      </x:c>
      <x:c r="D5" s="27" t="str">
        <x:v>Ministry of Agriculture and Environment</x:v>
      </x:c>
      <x:c r="E5" s="27" t="str">
        <x:v>Soil / waste</x:v>
      </x:c>
      <x:c r="F5" s="27" t="str">
        <x:v>Government</x:v>
      </x:c>
      <x:c r="G5" s="27" t="str">
        <x:v>A</x:v>
      </x:c>
      <x:c r="H5" s="27" t="str">
        <x:v>Confirm current responsible department</x:v>
      </x:c>
      <x:c r="I5" s="27" t="str">
        <x:v>https://mae.gov.vn/</x:v>
      </x:c>
      <x:c r="J5" s="28" t="str">
        <x:v>公式URL確認済み</x:v>
      </x:c>
    </x:row>
    <x:row r="6">
      <x:c r="A6" s="26" t="str">
        <x:v>P-005</x:v>
      </x:c>
      <x:c r="B6" s="27" t="str">
        <x:v>Vietnam</x:v>
      </x:c>
      <x:c r="C6" s="27" t="str">
        <x:v>Provincial route</x:v>
      </x:c>
      <x:c r="D6" s="27" t="str">
        <x:v>Dong Nai provincial authority / Bien Hoa stakeholders</x:v>
      </x:c>
      <x:c r="E6" s="27" t="str">
        <x:v>Dioxin</x:v>
      </x:c>
      <x:c r="F6" s="27" t="str">
        <x:v>Public project</x:v>
      </x:c>
      <x:c r="G6" s="27" t="str">
        <x:v>A</x:v>
      </x:c>
      <x:c r="H6" s="27" t="str">
        <x:v>Official project contact only</x:v>
      </x:c>
      <x:c r="I6" s="27" t="str">
        <x:v>https://dongnai.gov.vn/</x:v>
      </x:c>
      <x:c r="J6" s="28" t="str">
        <x:v>公式URL確認済み</x:v>
      </x:c>
    </x:row>
    <x:row r="7">
      <x:c r="A7" s="26" t="str">
        <x:v>P-006</x:v>
      </x:c>
      <x:c r="B7" s="27" t="str">
        <x:v>Vietnam</x:v>
      </x:c>
      <x:c r="C7" s="27" t="str">
        <x:v>University</x:v>
      </x:c>
      <x:c r="D7" s="27" t="str">
        <x:v>Hanoi University of Science and Technology</x:v>
      </x:c>
      <x:c r="E7" s="27" t="str">
        <x:v>Analysis / process</x:v>
      </x:c>
      <x:c r="F7" s="27" t="str">
        <x:v>Research</x:v>
      </x:c>
      <x:c r="G7" s="27" t="str">
        <x:v>B</x:v>
      </x:c>
      <x:c r="H7" s="27" t="str">
        <x:v>Joint analytical or engineering test</x:v>
      </x:c>
      <x:c r="I7" s="27" t="str">
        <x:v>https://www.hust.edu.vn/</x:v>
      </x:c>
      <x:c r="J7" s="28" t="str">
        <x:v>公式URL確認済み</x:v>
      </x:c>
    </x:row>
    <x:row r="8">
      <x:c r="A8" s="26" t="str">
        <x:v>P-007</x:v>
      </x:c>
      <x:c r="B8" s="27" t="str">
        <x:v>Vietnam</x:v>
      </x:c>
      <x:c r="C8" s="27" t="str">
        <x:v>University</x:v>
      </x:c>
      <x:c r="D8" s="27" t="str">
        <x:v>Vietnam National University Hanoi</x:v>
      </x:c>
      <x:c r="E8" s="27" t="str">
        <x:v>Environment</x:v>
      </x:c>
      <x:c r="F8" s="27" t="str">
        <x:v>Research</x:v>
      </x:c>
      <x:c r="G8" s="27" t="str">
        <x:v>B</x:v>
      </x:c>
      <x:c r="H8" s="27" t="str">
        <x:v>Academic collaboration</x:v>
      </x:c>
      <x:c r="I8" s="27" t="str">
        <x:v>https://vnu.edu.vn/</x:v>
      </x:c>
      <x:c r="J8" s="28" t="str">
        <x:v>公式URL確認済み</x:v>
      </x:c>
    </x:row>
    <x:row r="9">
      <x:c r="A9" s="26" t="str">
        <x:v>P-008</x:v>
      </x:c>
      <x:c r="B9" s="27" t="str">
        <x:v>Vietnam</x:v>
      </x:c>
      <x:c r="C9" s="27" t="str">
        <x:v>Waste company</x:v>
      </x:c>
      <x:c r="D9" s="27" t="str">
        <x:v>URENCO</x:v>
      </x:c>
      <x:c r="E9" s="27" t="str">
        <x:v>Waste / A-MEISTER</x:v>
      </x:c>
      <x:c r="F9" s="27" t="str">
        <x:v>Commercial</x:v>
      </x:c>
      <x:c r="G9" s="27" t="str">
        <x:v>B</x:v>
      </x:c>
      <x:c r="H9" s="27" t="str">
        <x:v>Organic and industrial waste screening</x:v>
      </x:c>
      <x:c r="I9" s="27" t="str">
        <x:v>https://urenco.com.vn/</x:v>
      </x:c>
      <x:c r="J9" s="28" t="str">
        <x:v>公式URL確認済み</x:v>
      </x:c>
    </x:row>
    <x:row r="10">
      <x:c r="A10" s="26" t="str">
        <x:v>P-009</x:v>
      </x:c>
      <x:c r="B10" s="27" t="str">
        <x:v>Taiwan</x:v>
      </x:c>
      <x:c r="C10" s="27" t="str">
        <x:v>Regulator</x:v>
      </x:c>
      <x:c r="D10" s="27" t="str">
        <x:v>Ministry of Environment</x:v>
      </x:c>
      <x:c r="E10" s="27" t="str">
        <x:v>Soil / waste</x:v>
      </x:c>
      <x:c r="F10" s="27" t="str">
        <x:v>Government</x:v>
      </x:c>
      <x:c r="G10" s="27" t="str">
        <x:v>A</x:v>
      </x:c>
      <x:c r="H10" s="27" t="str">
        <x:v>Soil and groundwater / circular resource route</x:v>
      </x:c>
      <x:c r="I10" s="27" t="str">
        <x:v>https://www.moenv.gov.tw/en/</x:v>
      </x:c>
      <x:c r="J10" s="28" t="str">
        <x:v>公式URL確認済み</x:v>
      </x:c>
    </x:row>
    <x:row r="11">
      <x:c r="A11" s="26" t="str">
        <x:v>P-010</x:v>
      </x:c>
      <x:c r="B11" s="27" t="str">
        <x:v>Taiwan</x:v>
      </x:c>
      <x:c r="C11" s="27" t="str">
        <x:v>Environmental administration</x:v>
      </x:c>
      <x:c r="D11" s="27" t="str">
        <x:v>Environmental Management Administration</x:v>
      </x:c>
      <x:c r="E11" s="27" t="str">
        <x:v>Soil / groundwater</x:v>
      </x:c>
      <x:c r="F11" s="27" t="str">
        <x:v>Government</x:v>
      </x:c>
      <x:c r="G11" s="27" t="str">
        <x:v>A</x:v>
      </x:c>
      <x:c r="H11" s="27" t="str">
        <x:v>Remediation and waste administration</x:v>
      </x:c>
      <x:c r="I11" s="27" t="str">
        <x:v>https://www.ema.gov.tw/en/</x:v>
      </x:c>
      <x:c r="J11" s="28" t="str">
        <x:v>公式URL確認済み</x:v>
      </x:c>
    </x:row>
    <x:row r="12">
      <x:c r="A12" s="26" t="str">
        <x:v>P-011</x:v>
      </x:c>
      <x:c r="B12" s="27" t="str">
        <x:v>Taiwan</x:v>
      </x:c>
      <x:c r="C12" s="27" t="str">
        <x:v>Research</x:v>
      </x:c>
      <x:c r="D12" s="27" t="str">
        <x:v>Industrial Technology Research Institute (ITRI)</x:v>
      </x:c>
      <x:c r="E12" s="27" t="str">
        <x:v>A-MEISTER / soil</x:v>
      </x:c>
      <x:c r="F12" s="27" t="str">
        <x:v>Research</x:v>
      </x:c>
      <x:c r="G12" s="27" t="str">
        <x:v>A</x:v>
      </x:c>
      <x:c r="H12" s="27" t="str">
        <x:v>Technology verification and EPC route</x:v>
      </x:c>
      <x:c r="I12" s="27" t="str">
        <x:v>https://www.itri.org.tw/english/</x:v>
      </x:c>
      <x:c r="J12" s="28" t="str">
        <x:v>公式URL確認済み</x:v>
      </x:c>
    </x:row>
    <x:row r="13">
      <x:c r="A13" s="26" t="str">
        <x:v>P-012</x:v>
      </x:c>
      <x:c r="B13" s="27" t="str">
        <x:v>Taiwan</x:v>
      </x:c>
      <x:c r="C13" s="27" t="str">
        <x:v>Research</x:v>
      </x:c>
      <x:c r="D13" s="27" t="str">
        <x:v>National Taiwan University - environmental engineering</x:v>
      </x:c>
      <x:c r="E13" s="27" t="str">
        <x:v>Soil / analysis</x:v>
      </x:c>
      <x:c r="F13" s="27" t="str">
        <x:v>Research</x:v>
      </x:c>
      <x:c r="G13" s="27" t="str">
        <x:v>B</x:v>
      </x:c>
      <x:c r="H13" s="27" t="str">
        <x:v>Independent academic route</x:v>
      </x:c>
      <x:c r="I13" s="27" t="str">
        <x:v>https://www.ntu.edu.tw/english/</x:v>
      </x:c>
      <x:c r="J13" s="28" t="str">
        <x:v>公式URL確認済み</x:v>
      </x:c>
    </x:row>
    <x:row r="14">
      <x:c r="A14" s="26" t="str">
        <x:v>P-013</x:v>
      </x:c>
      <x:c r="B14" s="27" t="str">
        <x:v>Taiwan</x:v>
      </x:c>
      <x:c r="C14" s="27" t="str">
        <x:v>Trade platform</x:v>
      </x:c>
      <x:c r="D14" s="27" t="str">
        <x:v>TAITRA / Taiwantrade</x:v>
      </x:c>
      <x:c r="E14" s="27" t="str">
        <x:v>Partner search</x:v>
      </x:c>
      <x:c r="F14" s="27" t="str">
        <x:v>Trade</x:v>
      </x:c>
      <x:c r="G14" s="27" t="str">
        <x:v>B</x:v>
      </x:c>
      <x:c r="H14" s="27" t="str">
        <x:v>Identify qualified EPC and distributors</x:v>
      </x:c>
      <x:c r="I14" s="27" t="str">
        <x:v>https://www.taitra.org.tw/</x:v>
      </x:c>
      <x:c r="J14" s="28" t="str">
        <x:v>公式URL確認済み</x:v>
      </x:c>
    </x:row>
    <x:row r="15">
      <x:c r="A15" s="26" t="str">
        <x:v>P-014</x:v>
      </x:c>
      <x:c r="B15" s="27" t="str">
        <x:v>India</x:v>
      </x:c>
      <x:c r="C15" s="27" t="str">
        <x:v>Regulator</x:v>
      </x:c>
      <x:c r="D15" s="27" t="str">
        <x:v>Central Pollution Control Board</x:v>
      </x:c>
      <x:c r="E15" s="27" t="str">
        <x:v>Soil / waste</x:v>
      </x:c>
      <x:c r="F15" s="27" t="str">
        <x:v>Government</x:v>
      </x:c>
      <x:c r="G15" s="27" t="str">
        <x:v>A</x:v>
      </x:c>
      <x:c r="H15" s="27" t="str">
        <x:v>Technical and regulatory information</x:v>
      </x:c>
      <x:c r="I15" s="27" t="str">
        <x:v>https://cpcb.nic.in/</x:v>
      </x:c>
      <x:c r="J15" s="28" t="str">
        <x:v>公式URL確認済み</x:v>
      </x:c>
    </x:row>
    <x:row r="16">
      <x:c r="A16" s="26" t="str">
        <x:v>P-015</x:v>
      </x:c>
      <x:c r="B16" s="27" t="str">
        <x:v>India</x:v>
      </x:c>
      <x:c r="C16" s="27" t="str">
        <x:v>Ministry</x:v>
      </x:c>
      <x:c r="D16" s="27" t="str">
        <x:v>Ministry of Environment, Forest and Climate Change</x:v>
      </x:c>
      <x:c r="E16" s="27" t="str">
        <x:v>Soil / waste</x:v>
      </x:c>
      <x:c r="F16" s="27" t="str">
        <x:v>Government</x:v>
      </x:c>
      <x:c r="G16" s="27" t="str">
        <x:v>A</x:v>
      </x:c>
      <x:c r="H16" s="27" t="str">
        <x:v>Policy and project route</x:v>
      </x:c>
      <x:c r="I16" s="27" t="str">
        <x:v>https://moef.gov.in/</x:v>
      </x:c>
      <x:c r="J16" s="28" t="str">
        <x:v>公式URL確認済み</x:v>
      </x:c>
    </x:row>
    <x:row r="17">
      <x:c r="A17" s="26" t="str">
        <x:v>P-016</x:v>
      </x:c>
      <x:c r="B17" s="27" t="str">
        <x:v>India</x:v>
      </x:c>
      <x:c r="C17" s="27" t="str">
        <x:v>Research</x:v>
      </x:c>
      <x:c r="D17" s="27" t="str">
        <x:v>CSIR-NEERI</x:v>
      </x:c>
      <x:c r="E17" s="27" t="str">
        <x:v>Soil / A-MEISTER</x:v>
      </x:c>
      <x:c r="F17" s="27" t="str">
        <x:v>Research</x:v>
      </x:c>
      <x:c r="G17" s="27" t="str">
        <x:v>A</x:v>
      </x:c>
      <x:c r="H17" s="27" t="str">
        <x:v>Independent testing and collaboration</x:v>
      </x:c>
      <x:c r="I17" s="27" t="str">
        <x:v>https://neeri.res.in/</x:v>
      </x:c>
      <x:c r="J17" s="28" t="str">
        <x:v>公式URL確認済み</x:v>
      </x:c>
    </x:row>
    <x:row r="18">
      <x:c r="A18" s="26" t="str">
        <x:v>P-017</x:v>
      </x:c>
      <x:c r="B18" s="27" t="str">
        <x:v>India</x:v>
      </x:c>
      <x:c r="C18" s="27" t="str">
        <x:v>Engineering</x:v>
      </x:c>
      <x:c r="D18" s="27" t="str">
        <x:v>VA Tech Wabag</x:v>
      </x:c>
      <x:c r="E18" s="27" t="str">
        <x:v>Water / waste</x:v>
      </x:c>
      <x:c r="F18" s="27" t="str">
        <x:v>EPC</x:v>
      </x:c>
      <x:c r="G18" s="27" t="str">
        <x:v>B</x:v>
      </x:c>
      <x:c r="H18" s="27" t="str">
        <x:v>Project and local service fit</x:v>
      </x:c>
      <x:c r="I18" s="27" t="str">
        <x:v>https://www.wabag.com/</x:v>
      </x:c>
      <x:c r="J18" s="28" t="str">
        <x:v>公式URL確認済み</x:v>
      </x:c>
    </x:row>
    <x:row r="19">
      <x:c r="A19" s="26" t="str">
        <x:v>P-018</x:v>
      </x:c>
      <x:c r="B19" s="27" t="str">
        <x:v>India</x:v>
      </x:c>
      <x:c r="C19" s="27" t="str">
        <x:v>Industrial systems</x:v>
      </x:c>
      <x:c r="D19" s="27" t="str">
        <x:v>Thermax</x:v>
      </x:c>
      <x:c r="E19" s="27" t="str">
        <x:v>Boiler / A-MEISTER</x:v>
      </x:c>
      <x:c r="F19" s="27" t="str">
        <x:v>EPC</x:v>
      </x:c>
      <x:c r="G19" s="27" t="str">
        <x:v>B</x:v>
      </x:c>
      <x:c r="H19" s="27" t="str">
        <x:v>Boiler and plant integration</x:v>
      </x:c>
      <x:c r="I19" s="27" t="str">
        <x:v>https://www.thermaxglobal.com/</x:v>
      </x:c>
      <x:c r="J19" s="28" t="str">
        <x:v>公式URL確認済み</x:v>
      </x:c>
    </x:row>
    <x:row r="20">
      <x:c r="A20" s="26" t="str">
        <x:v>P-019</x:v>
      </x:c>
      <x:c r="B20" s="27" t="str">
        <x:v>UAE</x:v>
      </x:c>
      <x:c r="C20" s="27" t="str">
        <x:v>Federal authority</x:v>
      </x:c>
      <x:c r="D20" s="27" t="str">
        <x:v>Ministry of Climate Change and Environment</x:v>
      </x:c>
      <x:c r="E20" s="27" t="str">
        <x:v>Waste / soil</x:v>
      </x:c>
      <x:c r="F20" s="27" t="str">
        <x:v>Government</x:v>
      </x:c>
      <x:c r="G20" s="27" t="str">
        <x:v>A</x:v>
      </x:c>
      <x:c r="H20" s="27" t="str">
        <x:v>Federal context; confirm emirate authority</x:v>
      </x:c>
      <x:c r="I20" s="27" t="str">
        <x:v>https://www.moccae.gov.ae/</x:v>
      </x:c>
      <x:c r="J20" s="28" t="str">
        <x:v>公式URL確認済み</x:v>
      </x:c>
    </x:row>
    <x:row r="21">
      <x:c r="A21" s="26" t="str">
        <x:v>P-020</x:v>
      </x:c>
      <x:c r="B21" s="27" t="str">
        <x:v>UAE</x:v>
      </x:c>
      <x:c r="C21" s="27" t="str">
        <x:v>Waste authority</x:v>
      </x:c>
      <x:c r="D21" s="27" t="str">
        <x:v>Tadweer Group</x:v>
      </x:c>
      <x:c r="E21" s="27" t="str">
        <x:v>A-MEISTER / waste</x:v>
      </x:c>
      <x:c r="F21" s="27" t="str">
        <x:v>Public-commercial</x:v>
      </x:c>
      <x:c r="G21" s="27" t="str">
        <x:v>A</x:v>
      </x:c>
      <x:c r="H21" s="27" t="str">
        <x:v>Resource recovery route</x:v>
      </x:c>
      <x:c r="I21" s="27" t="str">
        <x:v>https://www.tadweer.ae/</x:v>
      </x:c>
      <x:c r="J21" s="28" t="str">
        <x:v>公式URL確認済み</x:v>
      </x:c>
    </x:row>
    <x:row r="22">
      <x:c r="A22" s="26" t="str">
        <x:v>P-021</x:v>
      </x:c>
      <x:c r="B22" s="27" t="str">
        <x:v>UAE</x:v>
      </x:c>
      <x:c r="C22" s="27" t="str">
        <x:v>Waste company</x:v>
      </x:c>
      <x:c r="D22" s="27" t="str">
        <x:v>BEEAH Group</x:v>
      </x:c>
      <x:c r="E22" s="27" t="str">
        <x:v>A-MEISTER / waste</x:v>
      </x:c>
      <x:c r="F22" s="27" t="str">
        <x:v>Commercial</x:v>
      </x:c>
      <x:c r="G22" s="27" t="str">
        <x:v>A</x:v>
      </x:c>
      <x:c r="H22" s="27" t="str">
        <x:v>Technology partnership</x:v>
      </x:c>
      <x:c r="I22" s="27" t="str">
        <x:v>https://www.beeahgroup.com/</x:v>
      </x:c>
      <x:c r="J22" s="28" t="str">
        <x:v>公式URL確認済み</x:v>
      </x:c>
    </x:row>
    <x:row r="23">
      <x:c r="A23" s="26" t="str">
        <x:v>P-022</x:v>
      </x:c>
      <x:c r="B23" s="27" t="str">
        <x:v>UAE</x:v>
      </x:c>
      <x:c r="C23" s="27" t="str">
        <x:v>Municipal authority</x:v>
      </x:c>
      <x:c r="D23" s="27" t="str">
        <x:v>Dubai Municipality</x:v>
      </x:c>
      <x:c r="E23" s="27" t="str">
        <x:v>Waste / food service</x:v>
      </x:c>
      <x:c r="F23" s="27" t="str">
        <x:v>Government</x:v>
      </x:c>
      <x:c r="G23" s="27" t="str">
        <x:v>B</x:v>
      </x:c>
      <x:c r="H23" s="27" t="str">
        <x:v>Permit and multi-site route</x:v>
      </x:c>
      <x:c r="I23" s="27" t="str">
        <x:v>https://www.dm.gov.ae/</x:v>
      </x:c>
      <x:c r="J23" s="28" t="str">
        <x:v>公式URL確認済み</x:v>
      </x:c>
    </x:row>
    <x:row r="24">
      <x:c r="A24" s="26" t="str">
        <x:v>P-023</x:v>
      </x:c>
      <x:c r="B24" s="27" t="str">
        <x:v>UAE</x:v>
      </x:c>
      <x:c r="C24" s="27" t="str">
        <x:v>Water and environment</x:v>
      </x:c>
      <x:c r="D24" s="27" t="str">
        <x:v>Masdar</x:v>
      </x:c>
      <x:c r="E24" s="27" t="str">
        <x:v>Circular economy</x:v>
      </x:c>
      <x:c r="F24" s="27" t="str">
        <x:v>Commercial</x:v>
      </x:c>
      <x:c r="G24" s="27" t="str">
        <x:v>B</x:v>
      </x:c>
      <x:c r="H24" s="27" t="str">
        <x:v>Innovation and pilot route</x:v>
      </x:c>
      <x:c r="I24" s="27" t="str">
        <x:v>https://masdar.ae/</x:v>
      </x:c>
      <x:c r="J24" s="28" t="str">
        <x:v>公式URL確認済み</x:v>
      </x:c>
    </x:row>
    <x:row r="25">
      <x:c r="A25" s="26" t="str">
        <x:v>P-024</x:v>
      </x:c>
      <x:c r="B25" s="27" t="str">
        <x:v>Saudi Arabia</x:v>
      </x:c>
      <x:c r="C25" s="27" t="str">
        <x:v>Regulator</x:v>
      </x:c>
      <x:c r="D25" s="27" t="str">
        <x:v>National Center for Environmental Compliance (NCEC)</x:v>
      </x:c>
      <x:c r="E25" s="27" t="str">
        <x:v>Soil / environment</x:v>
      </x:c>
      <x:c r="F25" s="27" t="str">
        <x:v>Government</x:v>
      </x:c>
      <x:c r="G25" s="27" t="str">
        <x:v>A</x:v>
      </x:c>
      <x:c r="H25" s="27" t="str">
        <x:v>Environmental approval pathway</x:v>
      </x:c>
      <x:c r="I25" s="27" t="str">
        <x:v>https://ncec.gov.sa/</x:v>
      </x:c>
      <x:c r="J25" s="28" t="str">
        <x:v>公式URL確認済み</x:v>
      </x:c>
    </x:row>
    <x:row r="26">
      <x:c r="A26" s="26" t="str">
        <x:v>P-025</x:v>
      </x:c>
      <x:c r="B26" s="27" t="str">
        <x:v>Saudi Arabia</x:v>
      </x:c>
      <x:c r="C26" s="27" t="str">
        <x:v>Waste authority</x:v>
      </x:c>
      <x:c r="D26" s="27" t="str">
        <x:v>National Center for Waste Management (MWAN)</x:v>
      </x:c>
      <x:c r="E26" s="27" t="str">
        <x:v>A-MEISTER / waste</x:v>
      </x:c>
      <x:c r="F26" s="27" t="str">
        <x:v>Government</x:v>
      </x:c>
      <x:c r="G26" s="27" t="str">
        <x:v>A</x:v>
      </x:c>
      <x:c r="H26" s="27" t="str">
        <x:v>Waste licensing and technology route</x:v>
      </x:c>
      <x:c r="I26" s="27" t="str">
        <x:v>https://mwan.gov.sa/</x:v>
      </x:c>
      <x:c r="J26" s="28" t="str">
        <x:v>公式URL確認済み</x:v>
      </x:c>
    </x:row>
    <x:row r="27">
      <x:c r="A27" s="26" t="str">
        <x:v>P-026</x:v>
      </x:c>
      <x:c r="B27" s="27" t="str">
        <x:v>Saudi Arabia</x:v>
      </x:c>
      <x:c r="C27" s="27" t="str">
        <x:v>Waste company</x:v>
      </x:c>
      <x:c r="D27" s="27" t="str">
        <x:v>Saudi Investment Recycling Company (SIRC)</x:v>
      </x:c>
      <x:c r="E27" s="27" t="str">
        <x:v>Resource recovery</x:v>
      </x:c>
      <x:c r="F27" s="27" t="str">
        <x:v>Commercial</x:v>
      </x:c>
      <x:c r="G27" s="27" t="str">
        <x:v>A</x:v>
      </x:c>
      <x:c r="H27" s="27" t="str">
        <x:v>Circular waste projects</x:v>
      </x:c>
      <x:c r="I27" s="27" t="str">
        <x:v>https://sirc.com.sa/</x:v>
      </x:c>
      <x:c r="J27" s="28" t="str">
        <x:v>公式URL確認済み</x:v>
      </x:c>
    </x:row>
    <x:row r="28">
      <x:c r="A28" s="26" t="str">
        <x:v>P-027</x:v>
      </x:c>
      <x:c r="B28" s="27" t="str">
        <x:v>Saudi Arabia</x:v>
      </x:c>
      <x:c r="C28" s="27" t="str">
        <x:v>Research</x:v>
      </x:c>
      <x:c r="D28" s="27" t="str">
        <x:v>King Abdullah University of Science and Technology</x:v>
      </x:c>
      <x:c r="E28" s="27" t="str">
        <x:v>Environment / process</x:v>
      </x:c>
      <x:c r="F28" s="27" t="str">
        <x:v>Research</x:v>
      </x:c>
      <x:c r="G28" s="27" t="str">
        <x:v>B</x:v>
      </x:c>
      <x:c r="H28" s="27" t="str">
        <x:v>Independent pilot collaboration</x:v>
      </x:c>
      <x:c r="I28" s="27" t="str">
        <x:v>https://www.kaust.edu.sa/</x:v>
      </x:c>
      <x:c r="J28" s="28" t="str">
        <x:v>公式URL確認済み</x:v>
      </x:c>
    </x:row>
    <x:row r="29">
      <x:c r="A29" s="26" t="str">
        <x:v>P-028</x:v>
      </x:c>
      <x:c r="B29" s="27" t="str">
        <x:v>Saudi Arabia</x:v>
      </x:c>
      <x:c r="C29" s="27" t="str">
        <x:v>Industrial city</x:v>
      </x:c>
      <x:c r="D29" s="27" t="str">
        <x:v>Royal Commission for Jubail and Yanbu</x:v>
      </x:c>
      <x:c r="E29" s="27" t="str">
        <x:v>Industrial environment</x:v>
      </x:c>
      <x:c r="F29" s="27" t="str">
        <x:v>Government</x:v>
      </x:c>
      <x:c r="G29" s="27" t="str">
        <x:v>B</x:v>
      </x:c>
      <x:c r="H29" s="27" t="str">
        <x:v>Industrial-site project route</x:v>
      </x:c>
      <x:c r="I29" s="27" t="str">
        <x:v>https://www.rcjy.gov.sa/</x:v>
      </x:c>
      <x:c r="J29" s="28" t="str">
        <x:v>公式URL確認済み</x:v>
      </x:c>
    </x:row>
    <x:row r="30">
      <x:c r="A30" s="26" t="str">
        <x:v>P-029</x:v>
      </x:c>
      <x:c r="B30" s="27" t="str">
        <x:v>Indonesia</x:v>
      </x:c>
      <x:c r="C30" s="27" t="str">
        <x:v>Ministry</x:v>
      </x:c>
      <x:c r="D30" s="27" t="str">
        <x:v>Ministry of Environment</x:v>
      </x:c>
      <x:c r="E30" s="27" t="str">
        <x:v>Soil / waste</x:v>
      </x:c>
      <x:c r="F30" s="27" t="str">
        <x:v>Government</x:v>
      </x:c>
      <x:c r="G30" s="27" t="str">
        <x:v>A</x:v>
      </x:c>
      <x:c r="H30" s="27" t="str">
        <x:v>Confirm current organizational route</x:v>
      </x:c>
      <x:c r="I30" s="27" t="str">
        <x:v>https://www.menlhk.go.id/</x:v>
      </x:c>
      <x:c r="J30" s="28" t="str">
        <x:v>公式URL確認済み</x:v>
      </x:c>
    </x:row>
    <x:row r="31">
      <x:c r="A31" s="26" t="str">
        <x:v>P-030</x:v>
      </x:c>
      <x:c r="B31" s="27" t="str">
        <x:v>Indonesia</x:v>
      </x:c>
      <x:c r="C31" s="27" t="str">
        <x:v>Research</x:v>
      </x:c>
      <x:c r="D31" s="27" t="str">
        <x:v>BRIN</x:v>
      </x:c>
      <x:c r="E31" s="27" t="str">
        <x:v>Soil / A-MEISTER</x:v>
      </x:c>
      <x:c r="F31" s="27" t="str">
        <x:v>Research</x:v>
      </x:c>
      <x:c r="G31" s="27" t="str">
        <x:v>A</x:v>
      </x:c>
      <x:c r="H31" s="27" t="str">
        <x:v>Joint testing and verification</x:v>
      </x:c>
      <x:c r="I31" s="27" t="str">
        <x:v>https://www.brin.go.id/</x:v>
      </x:c>
      <x:c r="J31" s="28" t="str">
        <x:v>公式URL確認済み</x:v>
      </x:c>
    </x:row>
    <x:row r="32">
      <x:c r="A32" s="26" t="str">
        <x:v>P-031</x:v>
      </x:c>
      <x:c r="B32" s="27" t="str">
        <x:v>Indonesia</x:v>
      </x:c>
      <x:c r="C32" s="27" t="str">
        <x:v>Waste company</x:v>
      </x:c>
      <x:c r="D32" s="27" t="str">
        <x:v>PPLI</x:v>
      </x:c>
      <x:c r="E32" s="27" t="str">
        <x:v>Hazardous waste / soil</x:v>
      </x:c>
      <x:c r="F32" s="27" t="str">
        <x:v>Commercial</x:v>
      </x:c>
      <x:c r="G32" s="27" t="str">
        <x:v>A</x:v>
      </x:c>
      <x:c r="H32" s="27" t="str">
        <x:v>Treatment and site partner screening</x:v>
      </x:c>
      <x:c r="I32" s="27" t="str">
        <x:v>https://www.ppli.co.id/</x:v>
      </x:c>
      <x:c r="J32" s="28" t="str">
        <x:v>公式URL確認済み</x:v>
      </x:c>
    </x:row>
    <x:row r="33">
      <x:c r="A33" s="26" t="str">
        <x:v>P-032</x:v>
      </x:c>
      <x:c r="B33" s="27" t="str">
        <x:v>Indonesia</x:v>
      </x:c>
      <x:c r="C33" s="27" t="str">
        <x:v>University</x:v>
      </x:c>
      <x:c r="D33" s="27" t="str">
        <x:v>Institut Teknologi Bandung</x:v>
      </x:c>
      <x:c r="E33" s="27" t="str">
        <x:v>Environment / process</x:v>
      </x:c>
      <x:c r="F33" s="27" t="str">
        <x:v>Research</x:v>
      </x:c>
      <x:c r="G33" s="27" t="str">
        <x:v>B</x:v>
      </x:c>
      <x:c r="H33" s="27" t="str">
        <x:v>Academic test collaboration</x:v>
      </x:c>
      <x:c r="I33" s="27" t="str">
        <x:v>https://www.itb.ac.id/</x:v>
      </x:c>
      <x:c r="J33" s="28" t="str">
        <x:v>公式URL確認済み</x:v>
      </x:c>
    </x:row>
    <x:row r="34">
      <x:c r="A34" s="26" t="str">
        <x:v>P-033</x:v>
      </x:c>
      <x:c r="B34" s="27" t="str">
        <x:v>Indonesia</x:v>
      </x:c>
      <x:c r="C34" s="27" t="str">
        <x:v>State enterprise</x:v>
      </x:c>
      <x:c r="D34" s="27" t="str">
        <x:v>PT PP</x:v>
      </x:c>
      <x:c r="E34" s="27" t="str">
        <x:v>EPC / environment</x:v>
      </x:c>
      <x:c r="F34" s="27" t="str">
        <x:v>EPC</x:v>
      </x:c>
      <x:c r="G34" s="27" t="str">
        <x:v>B</x:v>
      </x:c>
      <x:c r="H34" s="27" t="str">
        <x:v>Plant integration route</x:v>
      </x:c>
      <x:c r="I34" s="27" t="str">
        <x:v>https://www.ptpp.co.id/</x:v>
      </x:c>
      <x:c r="J34" s="28" t="str">
        <x:v>公式URL確認済み</x:v>
      </x:c>
    </x:row>
    <x:row r="35">
      <x:c r="A35" s="26" t="str">
        <x:v>P-034</x:v>
      </x:c>
      <x:c r="B35" s="27" t="str">
        <x:v>Thailand</x:v>
      </x:c>
      <x:c r="C35" s="27" t="str">
        <x:v>Regulator</x:v>
      </x:c>
      <x:c r="D35" s="27" t="str">
        <x:v>Pollution Control Department</x:v>
      </x:c>
      <x:c r="E35" s="27" t="str">
        <x:v>Soil / waste</x:v>
      </x:c>
      <x:c r="F35" s="27" t="str">
        <x:v>Government</x:v>
      </x:c>
      <x:c r="G35" s="27" t="str">
        <x:v>A</x:v>
      </x:c>
      <x:c r="H35" s="27" t="str">
        <x:v>Technical and regulatory route</x:v>
      </x:c>
      <x:c r="I35" s="27" t="str">
        <x:v>https://www.pcd.go.th/</x:v>
      </x:c>
      <x:c r="J35" s="28" t="str">
        <x:v>公式URL確認済み</x:v>
      </x:c>
    </x:row>
    <x:row r="36">
      <x:c r="A36" s="26" t="str">
        <x:v>P-035</x:v>
      </x:c>
      <x:c r="B36" s="27" t="str">
        <x:v>Thailand</x:v>
      </x:c>
      <x:c r="C36" s="27" t="str">
        <x:v>Industrial authority</x:v>
      </x:c>
      <x:c r="D36" s="27" t="str">
        <x:v>Industrial Estate Authority of Thailand</x:v>
      </x:c>
      <x:c r="E36" s="27" t="str">
        <x:v>Industrial environment</x:v>
      </x:c>
      <x:c r="F36" s="27" t="str">
        <x:v>Government</x:v>
      </x:c>
      <x:c r="G36" s="27" t="str">
        <x:v>A</x:v>
      </x:c>
      <x:c r="H36" s="27" t="str">
        <x:v>Industrial-site and tenant route</x:v>
      </x:c>
      <x:c r="I36" s="27" t="str">
        <x:v>https://www.ieat.go.th/</x:v>
      </x:c>
      <x:c r="J36" s="28" t="str">
        <x:v>公式URL確認済み</x:v>
      </x:c>
    </x:row>
    <x:row r="37">
      <x:c r="A37" s="26" t="str">
        <x:v>P-036</x:v>
      </x:c>
      <x:c r="B37" s="27" t="str">
        <x:v>Thailand</x:v>
      </x:c>
      <x:c r="C37" s="27" t="str">
        <x:v>Research</x:v>
      </x:c>
      <x:c r="D37" s="27" t="str">
        <x:v>Thailand Institute of Scientific and Technological Research</x:v>
      </x:c>
      <x:c r="E37" s="27" t="str">
        <x:v>Process / analysis</x:v>
      </x:c>
      <x:c r="F37" s="27" t="str">
        <x:v>Research</x:v>
      </x:c>
      <x:c r="G37" s="27" t="str">
        <x:v>B</x:v>
      </x:c>
      <x:c r="H37" s="27" t="str">
        <x:v>Pilot verification</x:v>
      </x:c>
      <x:c r="I37" s="27" t="str">
        <x:v>https://www.tistr.or.th/</x:v>
      </x:c>
      <x:c r="J37" s="28" t="str">
        <x:v>公式URL確認済み</x:v>
      </x:c>
    </x:row>
    <x:row r="38">
      <x:c r="A38" s="26" t="str">
        <x:v>P-037</x:v>
      </x:c>
      <x:c r="B38" s="27" t="str">
        <x:v>Thailand</x:v>
      </x:c>
      <x:c r="C38" s="27" t="str">
        <x:v>Energy company</x:v>
      </x:c>
      <x:c r="D38" s="27" t="str">
        <x:v>SCG Chemicals</x:v>
      </x:c>
      <x:c r="E38" s="27" t="str">
        <x:v>Circular economy</x:v>
      </x:c>
      <x:c r="F38" s="27" t="str">
        <x:v>Commercial</x:v>
      </x:c>
      <x:c r="G38" s="27" t="str">
        <x:v>B</x:v>
      </x:c>
      <x:c r="H38" s="27" t="str">
        <x:v>Industrial demonstration fit</x:v>
      </x:c>
      <x:c r="I38" s="27" t="str">
        <x:v>https://www.scgchemicals.com/</x:v>
      </x:c>
      <x:c r="J38" s="28" t="str">
        <x:v>公式URL確認済み</x:v>
      </x:c>
    </x:row>
    <x:row r="39">
      <x:c r="A39" s="26" t="str">
        <x:v>P-038</x:v>
      </x:c>
      <x:c r="B39" s="27" t="str">
        <x:v>Thailand</x:v>
      </x:c>
      <x:c r="C39" s="27" t="str">
        <x:v>Waste company</x:v>
      </x:c>
      <x:c r="D39" s="27" t="str">
        <x:v>Better World Green</x:v>
      </x:c>
      <x:c r="E39" s="27" t="str">
        <x:v>Industrial waste</x:v>
      </x:c>
      <x:c r="F39" s="27" t="str">
        <x:v>Commercial</x:v>
      </x:c>
      <x:c r="G39" s="27" t="str">
        <x:v>B</x:v>
      </x:c>
      <x:c r="H39" s="27" t="str">
        <x:v>Treatment partnership screening</x:v>
      </x:c>
      <x:c r="I39" s="27" t="str">
        <x:v>https://www.bwg.co.th/</x:v>
      </x:c>
      <x:c r="J39" s="28" t="str">
        <x:v>公式URL確認済み</x:v>
      </x:c>
    </x:row>
    <x:row r="40">
      <x:c r="A40" s="26" t="str">
        <x:v>P-039</x:v>
      </x:c>
      <x:c r="B40" s="27" t="str">
        <x:v>Philippines</x:v>
      </x:c>
      <x:c r="C40" s="27" t="str">
        <x:v>Regulator</x:v>
      </x:c>
      <x:c r="D40" s="27" t="str">
        <x:v>Department of Environment and Natural Resources</x:v>
      </x:c>
      <x:c r="E40" s="27" t="str">
        <x:v>Soil / waste</x:v>
      </x:c>
      <x:c r="F40" s="27" t="str">
        <x:v>Government</x:v>
      </x:c>
      <x:c r="G40" s="27" t="str">
        <x:v>A</x:v>
      </x:c>
      <x:c r="H40" s="27" t="str">
        <x:v>Hazardous waste and contaminated sites</x:v>
      </x:c>
      <x:c r="I40" s="27" t="str">
        <x:v>https://denr.gov.ph/</x:v>
      </x:c>
      <x:c r="J40" s="28" t="str">
        <x:v>公式URL確認済み</x:v>
      </x:c>
    </x:row>
    <x:row r="41">
      <x:c r="A41" s="26" t="str">
        <x:v>P-040</x:v>
      </x:c>
      <x:c r="B41" s="27" t="str">
        <x:v>Philippines</x:v>
      </x:c>
      <x:c r="C41" s="27" t="str">
        <x:v>Bureau</x:v>
      </x:c>
      <x:c r="D41" s="27" t="str">
        <x:v>Environmental Management Bureau</x:v>
      </x:c>
      <x:c r="E41" s="27" t="str">
        <x:v>Waste / permits</x:v>
      </x:c>
      <x:c r="F41" s="27" t="str">
        <x:v>Government</x:v>
      </x:c>
      <x:c r="G41" s="27" t="str">
        <x:v>A</x:v>
      </x:c>
      <x:c r="H41" s="27" t="str">
        <x:v>Permit and technical route</x:v>
      </x:c>
      <x:c r="I41" s="27" t="str">
        <x:v>https://emb.gov.ph/</x:v>
      </x:c>
      <x:c r="J41" s="28" t="str">
        <x:v>公式URL確認済み</x:v>
      </x:c>
    </x:row>
    <x:row r="42">
      <x:c r="A42" s="26" t="str">
        <x:v>P-041</x:v>
      </x:c>
      <x:c r="B42" s="27" t="str">
        <x:v>Philippines</x:v>
      </x:c>
      <x:c r="C42" s="27" t="str">
        <x:v>Research</x:v>
      </x:c>
      <x:c r="D42" s="27" t="str">
        <x:v>DOST-ITDI</x:v>
      </x:c>
      <x:c r="E42" s="27" t="str">
        <x:v>Process / analysis</x:v>
      </x:c>
      <x:c r="F42" s="27" t="str">
        <x:v>Research</x:v>
      </x:c>
      <x:c r="G42" s="27" t="str">
        <x:v>A</x:v>
      </x:c>
      <x:c r="H42" s="27" t="str">
        <x:v>Independent testing</x:v>
      </x:c>
      <x:c r="I42" s="27" t="str">
        <x:v>https://itdi.dost.gov.ph/</x:v>
      </x:c>
      <x:c r="J42" s="28" t="str">
        <x:v>公式URL確認済み</x:v>
      </x:c>
    </x:row>
    <x:row r="43">
      <x:c r="A43" s="26" t="str">
        <x:v>P-042</x:v>
      </x:c>
      <x:c r="B43" s="27" t="str">
        <x:v>Philippines</x:v>
      </x:c>
      <x:c r="C43" s="27" t="str">
        <x:v>Waste company</x:v>
      </x:c>
      <x:c r="D43" s="27" t="str">
        <x:v>Integrated Waste Management Inc.</x:v>
      </x:c>
      <x:c r="E43" s="27" t="str">
        <x:v>Waste treatment</x:v>
      </x:c>
      <x:c r="F43" s="27" t="str">
        <x:v>Commercial</x:v>
      </x:c>
      <x:c r="G43" s="27" t="str">
        <x:v>B</x:v>
      </x:c>
      <x:c r="H43" s="27" t="str">
        <x:v>Verify current licensed scope</x:v>
      </x:c>
      <x:c r="I43" s="27" t="str">
        <x:v>https://www.iwmi.com.ph/</x:v>
      </x:c>
      <x:c r="J43" s="28" t="str">
        <x:v>公式URL確認済み</x:v>
      </x:c>
    </x:row>
    <x:row r="44">
      <x:c r="A44" s="26" t="str">
        <x:v>P-043</x:v>
      </x:c>
      <x:c r="B44" s="27" t="str">
        <x:v>Philippines</x:v>
      </x:c>
      <x:c r="C44" s="27" t="str">
        <x:v>Water company</x:v>
      </x:c>
      <x:c r="D44" s="27" t="str">
        <x:v>Manila Water</x:v>
      </x:c>
      <x:c r="E44" s="27" t="str">
        <x:v>Water / sludge</x:v>
      </x:c>
      <x:c r="F44" s="27" t="str">
        <x:v>Commercial</x:v>
      </x:c>
      <x:c r="G44" s="27" t="str">
        <x:v>B</x:v>
      </x:c>
      <x:c r="H44" s="27" t="str">
        <x:v>Sludge and process route</x:v>
      </x:c>
      <x:c r="I44" s="27" t="str">
        <x:v>https://www.manilawater.com/</x:v>
      </x:c>
      <x:c r="J44" s="28" t="str">
        <x:v>公式URL確認済み</x:v>
      </x:c>
    </x:row>
    <x:row r="45">
      <x:c r="A45" s="26" t="str">
        <x:v>P-044</x:v>
      </x:c>
      <x:c r="B45" s="27" t="str">
        <x:v>Malaysia</x:v>
      </x:c>
      <x:c r="C45" s="27" t="str">
        <x:v>Regulator</x:v>
      </x:c>
      <x:c r="D45" s="27" t="str">
        <x:v>Department of Environment Malaysia</x:v>
      </x:c>
      <x:c r="E45" s="27" t="str">
        <x:v>Scheduled waste / soil</x:v>
      </x:c>
      <x:c r="F45" s="27" t="str">
        <x:v>Government</x:v>
      </x:c>
      <x:c r="G45" s="27" t="str">
        <x:v>A</x:v>
      </x:c>
      <x:c r="H45" s="27" t="str">
        <x:v>Contaminated land and waste route</x:v>
      </x:c>
      <x:c r="I45" s="27" t="str">
        <x:v>https://www.doe.gov.my/</x:v>
      </x:c>
      <x:c r="J45" s="28" t="str">
        <x:v>公式URL確認済み</x:v>
      </x:c>
    </x:row>
    <x:row r="46">
      <x:c r="A46" s="26" t="str">
        <x:v>P-045</x:v>
      </x:c>
      <x:c r="B46" s="27" t="str">
        <x:v>Malaysia</x:v>
      </x:c>
      <x:c r="C46" s="27" t="str">
        <x:v>Research</x:v>
      </x:c>
      <x:c r="D46" s="27" t="str">
        <x:v>SIRIM</x:v>
      </x:c>
      <x:c r="E46" s="27" t="str">
        <x:v>Process / certification</x:v>
      </x:c>
      <x:c r="F46" s="27" t="str">
        <x:v>Research</x:v>
      </x:c>
      <x:c r="G46" s="27" t="str">
        <x:v>A</x:v>
      </x:c>
      <x:c r="H46" s="27" t="str">
        <x:v>Testing and conformity route</x:v>
      </x:c>
      <x:c r="I46" s="27" t="str">
        <x:v>https://www.sirim.my/</x:v>
      </x:c>
      <x:c r="J46" s="28" t="str">
        <x:v>公式URL確認済み</x:v>
      </x:c>
    </x:row>
    <x:row r="47">
      <x:c r="A47" s="26" t="str">
        <x:v>P-046</x:v>
      </x:c>
      <x:c r="B47" s="27" t="str">
        <x:v>Malaysia</x:v>
      </x:c>
      <x:c r="C47" s="27" t="str">
        <x:v>Waste company</x:v>
      </x:c>
      <x:c r="D47" s="27" t="str">
        <x:v>Cenviro</x:v>
      </x:c>
      <x:c r="E47" s="27" t="str">
        <x:v>Scheduled waste</x:v>
      </x:c>
      <x:c r="F47" s="27" t="str">
        <x:v>Commercial</x:v>
      </x:c>
      <x:c r="G47" s="27" t="str">
        <x:v>A</x:v>
      </x:c>
      <x:c r="H47" s="27" t="str">
        <x:v>Technology partnership</x:v>
      </x:c>
      <x:c r="I47" s="27" t="str">
        <x:v>https://www.cenviro.com/</x:v>
      </x:c>
      <x:c r="J47" s="28" t="str">
        <x:v>公式URL確認済み</x:v>
      </x:c>
    </x:row>
    <x:row r="48">
      <x:c r="A48" s="26" t="str">
        <x:v>P-047</x:v>
      </x:c>
      <x:c r="B48" s="27" t="str">
        <x:v>Malaysia</x:v>
      </x:c>
      <x:c r="C48" s="27" t="str">
        <x:v>Waste company</x:v>
      </x:c>
      <x:c r="D48" s="27" t="str">
        <x:v>Kualiti Alam</x:v>
      </x:c>
      <x:c r="E48" s="27" t="str">
        <x:v>Hazardous waste</x:v>
      </x:c>
      <x:c r="F48" s="27" t="str">
        <x:v>Commercial</x:v>
      </x:c>
      <x:c r="G48" s="27" t="str">
        <x:v>A</x:v>
      </x:c>
      <x:c r="H48" s="27" t="str">
        <x:v>Licensed treatment route</x:v>
      </x:c>
      <x:c r="I48" s="27" t="str">
        <x:v>https://www.kualitialam.com/</x:v>
      </x:c>
      <x:c r="J48" s="28" t="str">
        <x:v>公式URL確認済み</x:v>
      </x:c>
    </x:row>
    <x:row r="49">
      <x:c r="A49" s="26" t="str">
        <x:v>P-048</x:v>
      </x:c>
      <x:c r="B49" s="27" t="str">
        <x:v>Malaysia</x:v>
      </x:c>
      <x:c r="C49" s="27" t="str">
        <x:v>University</x:v>
      </x:c>
      <x:c r="D49" s="27" t="str">
        <x:v>Universiti Teknologi Malaysia</x:v>
      </x:c>
      <x:c r="E49" s="27" t="str">
        <x:v>Environment / engineering</x:v>
      </x:c>
      <x:c r="F49" s="27" t="str">
        <x:v>Research</x:v>
      </x:c>
      <x:c r="G49" s="27" t="str">
        <x:v>B</x:v>
      </x:c>
      <x:c r="H49" s="27" t="str">
        <x:v>Academic test route</x:v>
      </x:c>
      <x:c r="I49" s="27" t="str">
        <x:v>https://www.utm.my/</x:v>
      </x:c>
      <x:c r="J49" s="28" t="str">
        <x:v>公式URL確認済み</x:v>
      </x:c>
    </x:row>
    <x:row r="50">
      <x:c r="A50" s="26" t="str">
        <x:v>P-049</x:v>
      </x:c>
      <x:c r="B50" s="27" t="str">
        <x:v>Bangladesh</x:v>
      </x:c>
      <x:c r="C50" s="27" t="str">
        <x:v>Regulator</x:v>
      </x:c>
      <x:c r="D50" s="27" t="str">
        <x:v>Department of Environment</x:v>
      </x:c>
      <x:c r="E50" s="27" t="str">
        <x:v>Soil / waste</x:v>
      </x:c>
      <x:c r="F50" s="27" t="str">
        <x:v>Government</x:v>
      </x:c>
      <x:c r="G50" s="27" t="str">
        <x:v>A</x:v>
      </x:c>
      <x:c r="H50" s="27" t="str">
        <x:v>Environmental-clearance route</x:v>
      </x:c>
      <x:c r="I50" s="27" t="str">
        <x:v>https://doe.gov.bd/</x:v>
      </x:c>
      <x:c r="J50" s="28" t="str">
        <x:v>公式URL確認済み</x:v>
      </x:c>
    </x:row>
    <x:row r="51">
      <x:c r="A51" s="26" t="str">
        <x:v>P-050</x:v>
      </x:c>
      <x:c r="B51" s="27" t="str">
        <x:v>Bangladesh</x:v>
      </x:c>
      <x:c r="C51" s="27" t="str">
        <x:v>Research</x:v>
      </x:c>
      <x:c r="D51" s="27" t="str">
        <x:v>Bangladesh Council of Scientific and Industrial Research</x:v>
      </x:c>
      <x:c r="E51" s="27" t="str">
        <x:v>Process / analysis</x:v>
      </x:c>
      <x:c r="F51" s="27" t="str">
        <x:v>Research</x:v>
      </x:c>
      <x:c r="G51" s="27" t="str">
        <x:v>A</x:v>
      </x:c>
      <x:c r="H51" s="27" t="str">
        <x:v>Independent test collaboration</x:v>
      </x:c>
      <x:c r="I51" s="27" t="str">
        <x:v>https://bcsir.gov.bd/</x:v>
      </x:c>
      <x:c r="J51" s="28" t="str">
        <x:v>公式URL確認済み</x:v>
      </x:c>
    </x:row>
    <x:row r="52">
      <x:c r="A52" s="26" t="str">
        <x:v>P-051</x:v>
      </x:c>
      <x:c r="B52" s="27" t="str">
        <x:v>Bangladesh</x:v>
      </x:c>
      <x:c r="C52" s="27" t="str">
        <x:v>University</x:v>
      </x:c>
      <x:c r="D52" s="27" t="str">
        <x:v>Bangladesh University of Engineering and Technology</x:v>
      </x:c>
      <x:c r="E52" s="27" t="str">
        <x:v>Environment / process</x:v>
      </x:c>
      <x:c r="F52" s="27" t="str">
        <x:v>Research</x:v>
      </x:c>
      <x:c r="G52" s="27" t="str">
        <x:v>B</x:v>
      </x:c>
      <x:c r="H52" s="27" t="str">
        <x:v>Academic engineering route</x:v>
      </x:c>
      <x:c r="I52" s="27" t="str">
        <x:v>https://www.buet.ac.bd/</x:v>
      </x:c>
      <x:c r="J52" s="28" t="str">
        <x:v>公式URL確認済み</x:v>
      </x:c>
    </x:row>
    <x:row r="53">
      <x:c r="A53" s="26" t="str">
        <x:v>P-052</x:v>
      </x:c>
      <x:c r="B53" s="27" t="str">
        <x:v>Bangladesh</x:v>
      </x:c>
      <x:c r="C53" s="27" t="str">
        <x:v>Municipal route</x:v>
      </x:c>
      <x:c r="D53" s="27" t="str">
        <x:v>Dhaka North City Corporation</x:v>
      </x:c>
      <x:c r="E53" s="27" t="str">
        <x:v>Waste / food service</x:v>
      </x:c>
      <x:c r="F53" s="27" t="str">
        <x:v>Government</x:v>
      </x:c>
      <x:c r="G53" s="27" t="str">
        <x:v>B</x:v>
      </x:c>
      <x:c r="H53" s="27" t="str">
        <x:v>Municipal waste and facility route</x:v>
      </x:c>
      <x:c r="I53" s="27" t="str">
        <x:v>https://dncc.gov.bd/</x:v>
      </x:c>
      <x:c r="J53" s="28" t="str">
        <x:v>公式URL確認済み</x:v>
      </x:c>
    </x:row>
    <x:row r="54">
      <x:c r="A54" s="29" t="str">
        <x:v>P-053</x:v>
      </x:c>
      <x:c r="B54" s="30" t="str">
        <x:v>Bangladesh</x:v>
      </x:c>
      <x:c r="C54" s="30" t="str">
        <x:v>Industry group</x:v>
      </x:c>
      <x:c r="D54" s="30" t="str">
        <x:v>Bangladesh Garment Manufacturers and Exporters Association</x:v>
      </x:c>
      <x:c r="E54" s="30" t="str">
        <x:v>Industrial wastewater</x:v>
      </x:c>
      <x:c r="F54" s="30" t="str">
        <x:v>Association</x:v>
      </x:c>
      <x:c r="G54" s="30" t="str">
        <x:v>B</x:v>
      </x:c>
      <x:c r="H54" s="30" t="str">
        <x:v>Member-factory access</x:v>
      </x:c>
      <x:c r="I54" s="30" t="str">
        <x:v>https://www.bgmea.com.bd/</x:v>
      </x:c>
      <x:c r="J54" s="31" t="str">
        <x:v>公式URL確認済み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32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36" hidden="0" customWidth="1"/>
  </x:cols>
  <x:sheetData>
    <x:row r="1" ht="36" customHeight="1">
      <x:c r="A1" s="3" t="str">
        <x:v>案件ID</x:v>
      </x:c>
      <x:c r="B1" s="3" t="str">
        <x:v>国</x:v>
      </x:c>
      <x:c r="C1" s="3" t="str">
        <x:v>組織</x:v>
      </x:c>
      <x:c r="D1" s="3" t="str">
        <x:v>正式案件</x:v>
      </x:c>
      <x:c r="E1" s="3" t="str">
        <x:v>分析資料</x:v>
      </x:c>
      <x:c r="F1" s="3" t="str">
        <x:v>数量</x:v>
      </x:c>
      <x:c r="G1" s="3" t="str">
        <x:v>決裁者</x:v>
      </x:c>
      <x:c r="H1" s="3" t="str">
        <x:v>予算</x:v>
      </x:c>
      <x:c r="I1" s="3" t="str">
        <x:v>時期</x:v>
      </x:c>
      <x:c r="J1" s="3" t="str">
        <x:v>有償試験</x:v>
      </x:c>
      <x:c r="K1" s="3" t="str">
        <x:v>現地体制</x:v>
      </x:c>
      <x:c r="L1" s="3" t="str">
        <x:v>NDA</x:v>
      </x:c>
      <x:c r="M1" s="3" t="str">
        <x:v>法規担当</x:v>
      </x:c>
      <x:c r="N1" s="3" t="str">
        <x:v>合計点</x:v>
      </x:c>
      <x:c r="O1" s="3" t="str">
        <x:v>自動分類</x:v>
      </x:c>
      <x:c r="P1" s="3" t="str">
        <x:v>担当判断</x:v>
      </x:c>
      <x:c r="Q1" s="3" t="str">
        <x:v>次の行動</x:v>
      </x:c>
    </x:row>
    <x:row r="2">
      <x:c r="A2" s="32" t="str">
        <x:v>SAMPLE</x:v>
      </x:c>
      <x:c r="B2" s="32" t="str">
        <x:v>Vietnam</x:v>
      </x:c>
      <x:c r="C2" s="32" t="str">
        <x:v>NACCET</x:v>
      </x:c>
      <x:c r="D2" s="32" t="str">
        <x:v>あり</x:v>
      </x:c>
      <x:c r="E2" s="32" t="str">
        <x:v>あり</x:v>
      </x:c>
      <x:c r="F2" s="32" t="str">
        <x:v>あり</x:v>
      </x:c>
      <x:c r="G2" s="32" t="str">
        <x:v>あり</x:v>
      </x:c>
      <x:c r="H2" s="32" t="str">
        <x:v>未確認</x:v>
      </x:c>
      <x:c r="I2" s="32" t="str">
        <x:v>あり</x:v>
      </x:c>
      <x:c r="J2" s="32" t="str">
        <x:v>あり</x:v>
      </x:c>
      <x:c r="K2" s="32" t="str">
        <x:v>あり</x:v>
      </x:c>
      <x:c r="L2" s="32" t="str">
        <x:v>締結可</x:v>
      </x:c>
      <x:c r="M2" s="32" t="str">
        <x:v>あり</x:v>
      </x:c>
      <x:c r="N2" s="32" t="n">
        <x:f>IF(D2="あり",15,0)+IF(E2="あり",12,IF(E2="一部",6,0))+IF(F2="あり",8,0)+IF(G2="あり",12,0)+IF(H2="あり",10,0)+IF(I2="あり",8,0)+IF(J2="あり",15,0)+IF(K2="あり",8,0)+IF(L2="締結済み",7,IF(L2="締結可",4,0))+IF(M2="あり",5,0)</x:f>
        <x:v>87</x:v>
      </x:c>
      <x:c r="O2" s="32" t="str">
        <x:f>IF(N2&gt;=80,"A：有償試験へ",IF(N2&gt;=55,"B：技術面談",IF(N2&gt;=30,"C：情報育成","D：対象外候補")))</x:f>
        <x:v>A：有償試験へ</x:v>
      </x:c>
      <x:c r="P2" s="32" t="str"/>
      <x:c r="Q2" s="32" t="str">
        <x:v>NDAと技術会議</x:v>
      </x:c>
    </x:row>
    <x:row r="3">
      <x:c r="A3" s="32"/>
      <x:c r="B3" s="32"/>
      <x:c r="C3" s="32"/>
      <x:c r="D3" s="32"/>
      <x:c r="E3" s="32"/>
      <x:c r="F3" s="32"/>
      <x:c r="G3" s="32"/>
      <x:c r="H3" s="32"/>
      <x:c r="I3" s="32"/>
      <x:c r="J3" s="32"/>
      <x:c r="K3" s="32"/>
      <x:c r="L3" s="32"/>
      <x:c r="M3" s="32"/>
      <x:c r="N3" s="32" t="n">
        <x:f>IF(D3="あり",15,0)+IF(E3="あり",12,IF(E3="一部",6,0))+IF(F3="あり",8,0)+IF(G3="あり",12,0)+IF(H3="あり",10,0)+IF(I3="あり",8,0)+IF(J3="あり",15,0)+IF(K3="あり",8,0)+IF(L3="締結済み",7,IF(L3="締結可",4,0))+IF(M3="あり",5,0)</x:f>
        <x:v>0</x:v>
      </x:c>
      <x:c r="O3" s="32" t="str">
        <x:f>IF(N3&gt;=80,"A：有償試験へ",IF(N3&gt;=55,"B：技術面談",IF(N3&gt;=30,"C：情報育成","D：対象外候補")))</x:f>
        <x:v>D：対象外候補</x:v>
      </x:c>
      <x:c r="P3" s="32"/>
      <x:c r="Q3" s="32"/>
    </x:row>
    <x:row r="4">
      <x:c r="A4" s="32"/>
      <x:c r="B4" s="32"/>
      <x:c r="C4" s="32"/>
      <x:c r="D4" s="32"/>
      <x:c r="E4" s="32"/>
      <x:c r="F4" s="32"/>
      <x:c r="G4" s="32"/>
      <x:c r="H4" s="32"/>
      <x:c r="I4" s="32"/>
      <x:c r="J4" s="32"/>
      <x:c r="K4" s="32"/>
      <x:c r="L4" s="32"/>
      <x:c r="M4" s="32"/>
      <x:c r="N4" s="32" t="n">
        <x:f>IF(D4="あり",15,0)+IF(E4="あり",12,IF(E4="一部",6,0))+IF(F4="あり",8,0)+IF(G4="あり",12,0)+IF(H4="あり",10,0)+IF(I4="あり",8,0)+IF(J4="あり",15,0)+IF(K4="あり",8,0)+IF(L4="締結済み",7,IF(L4="締結可",4,0))+IF(M4="あり",5,0)</x:f>
        <x:v>0</x:v>
      </x:c>
      <x:c r="O4" s="32" t="str">
        <x:f>IF(N4&gt;=80,"A：有償試験へ",IF(N4&gt;=55,"B：技術面談",IF(N4&gt;=30,"C：情報育成","D：対象外候補")))</x:f>
        <x:v>D：対象外候補</x:v>
      </x:c>
      <x:c r="P4" s="32"/>
      <x:c r="Q4" s="32"/>
    </x:row>
    <x:row r="5">
      <x:c r="A5" s="32"/>
      <x:c r="B5" s="32"/>
      <x:c r="C5" s="32"/>
      <x:c r="D5" s="32"/>
      <x:c r="E5" s="32"/>
      <x:c r="F5" s="32"/>
      <x:c r="G5" s="32"/>
      <x:c r="H5" s="32"/>
      <x:c r="I5" s="32"/>
      <x:c r="J5" s="32"/>
      <x:c r="K5" s="32"/>
      <x:c r="L5" s="32"/>
      <x:c r="M5" s="32"/>
      <x:c r="N5" s="32" t="n">
        <x:f>IF(D5="あり",15,0)+IF(E5="あり",12,IF(E5="一部",6,0))+IF(F5="あり",8,0)+IF(G5="あり",12,0)+IF(H5="あり",10,0)+IF(I5="あり",8,0)+IF(J5="あり",15,0)+IF(K5="あり",8,0)+IF(L5="締結済み",7,IF(L5="締結可",4,0))+IF(M5="あり",5,0)</x:f>
        <x:v>0</x:v>
      </x:c>
      <x:c r="O5" s="32" t="str">
        <x:f>IF(N5&gt;=80,"A：有償試験へ",IF(N5&gt;=55,"B：技術面談",IF(N5&gt;=30,"C：情報育成","D：対象外候補")))</x:f>
        <x:v>D：対象外候補</x:v>
      </x:c>
      <x:c r="P5" s="32"/>
      <x:c r="Q5" s="32"/>
    </x:row>
    <x:row r="6">
      <x:c r="A6" s="32"/>
      <x:c r="B6" s="32"/>
      <x:c r="C6" s="32"/>
      <x:c r="D6" s="32"/>
      <x:c r="E6" s="32"/>
      <x:c r="F6" s="32"/>
      <x:c r="G6" s="32"/>
      <x:c r="H6" s="32"/>
      <x:c r="I6" s="32"/>
      <x:c r="J6" s="32"/>
      <x:c r="K6" s="32"/>
      <x:c r="L6" s="32"/>
      <x:c r="M6" s="32"/>
      <x:c r="N6" s="32" t="n">
        <x:f>IF(D6="あり",15,0)+IF(E6="あり",12,IF(E6="一部",6,0))+IF(F6="あり",8,0)+IF(G6="あり",12,0)+IF(H6="あり",10,0)+IF(I6="あり",8,0)+IF(J6="あり",15,0)+IF(K6="あり",8,0)+IF(L6="締結済み",7,IF(L6="締結可",4,0))+IF(M6="あり",5,0)</x:f>
        <x:v>0</x:v>
      </x:c>
      <x:c r="O6" s="32" t="str">
        <x:f>IF(N6&gt;=80,"A：有償試験へ",IF(N6&gt;=55,"B：技術面談",IF(N6&gt;=30,"C：情報育成","D：対象外候補")))</x:f>
        <x:v>D：対象外候補</x:v>
      </x:c>
      <x:c r="P6" s="32"/>
      <x:c r="Q6" s="32"/>
    </x:row>
    <x:row r="7">
      <x:c r="A7" s="32"/>
      <x:c r="B7" s="32"/>
      <x:c r="C7" s="32"/>
      <x:c r="D7" s="32"/>
      <x:c r="E7" s="32"/>
      <x:c r="F7" s="32"/>
      <x:c r="G7" s="32"/>
      <x:c r="H7" s="32"/>
      <x:c r="I7" s="32"/>
      <x:c r="J7" s="32"/>
      <x:c r="K7" s="32"/>
      <x:c r="L7" s="32"/>
      <x:c r="M7" s="32"/>
      <x:c r="N7" s="32" t="n">
        <x:f>IF(D7="あり",15,0)+IF(E7="あり",12,IF(E7="一部",6,0))+IF(F7="あり",8,0)+IF(G7="あり",12,0)+IF(H7="あり",10,0)+IF(I7="あり",8,0)+IF(J7="あり",15,0)+IF(K7="あり",8,0)+IF(L7="締結済み",7,IF(L7="締結可",4,0))+IF(M7="あり",5,0)</x:f>
        <x:v>0</x:v>
      </x:c>
      <x:c r="O7" s="32" t="str">
        <x:f>IF(N7&gt;=80,"A：有償試験へ",IF(N7&gt;=55,"B：技術面談",IF(N7&gt;=30,"C：情報育成","D：対象外候補")))</x:f>
        <x:v>D：対象外候補</x:v>
      </x:c>
      <x:c r="P7" s="32"/>
      <x:c r="Q7" s="32"/>
    </x:row>
    <x:row r="8">
      <x:c r="A8" s="32"/>
      <x:c r="B8" s="32"/>
      <x:c r="C8" s="32"/>
      <x:c r="D8" s="32"/>
      <x:c r="E8" s="32"/>
      <x:c r="F8" s="32"/>
      <x:c r="G8" s="32"/>
      <x:c r="H8" s="32"/>
      <x:c r="I8" s="32"/>
      <x:c r="J8" s="32"/>
      <x:c r="K8" s="32"/>
      <x:c r="L8" s="32"/>
      <x:c r="M8" s="32"/>
      <x:c r="N8" s="32" t="n">
        <x:f>IF(D8="あり",15,0)+IF(E8="あり",12,IF(E8="一部",6,0))+IF(F8="あり",8,0)+IF(G8="あり",12,0)+IF(H8="あり",10,0)+IF(I8="あり",8,0)+IF(J8="あり",15,0)+IF(K8="あり",8,0)+IF(L8="締結済み",7,IF(L8="締結可",4,0))+IF(M8="あり",5,0)</x:f>
        <x:v>0</x:v>
      </x:c>
      <x:c r="O8" s="32" t="str">
        <x:f>IF(N8&gt;=80,"A：有償試験へ",IF(N8&gt;=55,"B：技術面談",IF(N8&gt;=30,"C：情報育成","D：対象外候補")))</x:f>
        <x:v>D：対象外候補</x:v>
      </x:c>
      <x:c r="P8" s="32"/>
      <x:c r="Q8" s="32"/>
    </x:row>
    <x:row r="9">
      <x:c r="A9" s="32"/>
      <x:c r="B9" s="32"/>
      <x:c r="C9" s="32"/>
      <x:c r="D9" s="32"/>
      <x:c r="E9" s="32"/>
      <x:c r="F9" s="32"/>
      <x:c r="G9" s="32"/>
      <x:c r="H9" s="32"/>
      <x:c r="I9" s="32"/>
      <x:c r="J9" s="32"/>
      <x:c r="K9" s="32"/>
      <x:c r="L9" s="32"/>
      <x:c r="M9" s="32"/>
      <x:c r="N9" s="32" t="n">
        <x:f>IF(D9="あり",15,0)+IF(E9="あり",12,IF(E9="一部",6,0))+IF(F9="あり",8,0)+IF(G9="あり",12,0)+IF(H9="あり",10,0)+IF(I9="あり",8,0)+IF(J9="あり",15,0)+IF(K9="あり",8,0)+IF(L9="締結済み",7,IF(L9="締結可",4,0))+IF(M9="あり",5,0)</x:f>
        <x:v>0</x:v>
      </x:c>
      <x:c r="O9" s="32" t="str">
        <x:f>IF(N9&gt;=80,"A：有償試験へ",IF(N9&gt;=55,"B：技術面談",IF(N9&gt;=30,"C：情報育成","D：対象外候補")))</x:f>
        <x:v>D：対象外候補</x:v>
      </x:c>
      <x:c r="P9" s="32"/>
      <x:c r="Q9" s="32"/>
    </x:row>
    <x:row r="10">
      <x:c r="A10" s="32"/>
      <x:c r="B10" s="32"/>
      <x:c r="C10" s="32"/>
      <x:c r="D10" s="32"/>
      <x:c r="E10" s="32"/>
      <x:c r="F10" s="32"/>
      <x:c r="G10" s="32"/>
      <x:c r="H10" s="32"/>
      <x:c r="I10" s="32"/>
      <x:c r="J10" s="32"/>
      <x:c r="K10" s="32"/>
      <x:c r="L10" s="32"/>
      <x:c r="M10" s="32"/>
      <x:c r="N10" s="32" t="n">
        <x:f>IF(D10="あり",15,0)+IF(E10="あり",12,IF(E10="一部",6,0))+IF(F10="あり",8,0)+IF(G10="あり",12,0)+IF(H10="あり",10,0)+IF(I10="あり",8,0)+IF(J10="あり",15,0)+IF(K10="あり",8,0)+IF(L10="締結済み",7,IF(L10="締結可",4,0))+IF(M10="あり",5,0)</x:f>
        <x:v>0</x:v>
      </x:c>
      <x:c r="O10" s="32" t="str">
        <x:f>IF(N10&gt;=80,"A：有償試験へ",IF(N10&gt;=55,"B：技術面談",IF(N10&gt;=30,"C：情報育成","D：対象外候補")))</x:f>
        <x:v>D：対象外候補</x:v>
      </x:c>
      <x:c r="P10" s="32"/>
      <x:c r="Q10" s="32"/>
    </x:row>
    <x:row r="11">
      <x:c r="A11" s="32"/>
      <x:c r="B11" s="32"/>
      <x:c r="C11" s="32"/>
      <x:c r="D11" s="32"/>
      <x:c r="E11" s="32"/>
      <x:c r="F11" s="32"/>
      <x:c r="G11" s="32"/>
      <x:c r="H11" s="32"/>
      <x:c r="I11" s="32"/>
      <x:c r="J11" s="32"/>
      <x:c r="K11" s="32"/>
      <x:c r="L11" s="32"/>
      <x:c r="M11" s="32"/>
      <x:c r="N11" s="32" t="n">
        <x:f>IF(D11="あり",15,0)+IF(E11="あり",12,IF(E11="一部",6,0))+IF(F11="あり",8,0)+IF(G11="あり",12,0)+IF(H11="あり",10,0)+IF(I11="あり",8,0)+IF(J11="あり",15,0)+IF(K11="あり",8,0)+IF(L11="締結済み",7,IF(L11="締結可",4,0))+IF(M11="あり",5,0)</x:f>
        <x:v>0</x:v>
      </x:c>
      <x:c r="O11" s="32" t="str">
        <x:f>IF(N11&gt;=80,"A：有償試験へ",IF(N11&gt;=55,"B：技術面談",IF(N11&gt;=30,"C：情報育成","D：対象外候補")))</x:f>
        <x:v>D：対象外候補</x:v>
      </x:c>
      <x:c r="P11" s="32"/>
      <x:c r="Q11" s="32"/>
    </x:row>
    <x:row r="12">
      <x:c r="A12" s="32"/>
      <x:c r="B12" s="32"/>
      <x:c r="C12" s="32"/>
      <x:c r="D12" s="32"/>
      <x:c r="E12" s="32"/>
      <x:c r="F12" s="32"/>
      <x:c r="G12" s="32"/>
      <x:c r="H12" s="32"/>
      <x:c r="I12" s="32"/>
      <x:c r="J12" s="32"/>
      <x:c r="K12" s="32"/>
      <x:c r="L12" s="32"/>
      <x:c r="M12" s="32"/>
      <x:c r="N12" s="32" t="n">
        <x:f>IF(D12="あり",15,0)+IF(E12="あり",12,IF(E12="一部",6,0))+IF(F12="あり",8,0)+IF(G12="あり",12,0)+IF(H12="あり",10,0)+IF(I12="あり",8,0)+IF(J12="あり",15,0)+IF(K12="あり",8,0)+IF(L12="締結済み",7,IF(L12="締結可",4,0))+IF(M12="あり",5,0)</x:f>
        <x:v>0</x:v>
      </x:c>
      <x:c r="O12" s="32" t="str">
        <x:f>IF(N12&gt;=80,"A：有償試験へ",IF(N12&gt;=55,"B：技術面談",IF(N12&gt;=30,"C：情報育成","D：対象外候補")))</x:f>
        <x:v>D：対象外候補</x:v>
      </x:c>
      <x:c r="P12" s="32"/>
      <x:c r="Q12" s="32"/>
    </x:row>
    <x:row r="13">
      <x:c r="A13" s="32"/>
      <x:c r="B13" s="32"/>
      <x:c r="C13" s="32"/>
      <x:c r="D13" s="32"/>
      <x:c r="E13" s="32"/>
      <x:c r="F13" s="32"/>
      <x:c r="G13" s="32"/>
      <x:c r="H13" s="32"/>
      <x:c r="I13" s="32"/>
      <x:c r="J13" s="32"/>
      <x:c r="K13" s="32"/>
      <x:c r="L13" s="32"/>
      <x:c r="M13" s="32"/>
      <x:c r="N13" s="32" t="n">
        <x:f>IF(D13="あり",15,0)+IF(E13="あり",12,IF(E13="一部",6,0))+IF(F13="あり",8,0)+IF(G13="あり",12,0)+IF(H13="あり",10,0)+IF(I13="あり",8,0)+IF(J13="あり",15,0)+IF(K13="あり",8,0)+IF(L13="締結済み",7,IF(L13="締結可",4,0))+IF(M13="あり",5,0)</x:f>
        <x:v>0</x:v>
      </x:c>
      <x:c r="O13" s="32" t="str">
        <x:f>IF(N13&gt;=80,"A：有償試験へ",IF(N13&gt;=55,"B：技術面談",IF(N13&gt;=30,"C：情報育成","D：対象外候補")))</x:f>
        <x:v>D：対象外候補</x:v>
      </x:c>
      <x:c r="P13" s="32"/>
      <x:c r="Q13" s="32"/>
    </x:row>
    <x:row r="14">
      <x:c r="A14" s="32"/>
      <x:c r="B14" s="32"/>
      <x:c r="C14" s="32"/>
      <x:c r="D14" s="32"/>
      <x:c r="E14" s="32"/>
      <x:c r="F14" s="32"/>
      <x:c r="G14" s="32"/>
      <x:c r="H14" s="32"/>
      <x:c r="I14" s="32"/>
      <x:c r="J14" s="32"/>
      <x:c r="K14" s="32"/>
      <x:c r="L14" s="32"/>
      <x:c r="M14" s="32"/>
      <x:c r="N14" s="32" t="n">
        <x:f>IF(D14="あり",15,0)+IF(E14="あり",12,IF(E14="一部",6,0))+IF(F14="あり",8,0)+IF(G14="あり",12,0)+IF(H14="あり",10,0)+IF(I14="あり",8,0)+IF(J14="あり",15,0)+IF(K14="あり",8,0)+IF(L14="締結済み",7,IF(L14="締結可",4,0))+IF(M14="あり",5,0)</x:f>
        <x:v>0</x:v>
      </x:c>
      <x:c r="O14" s="32" t="str">
        <x:f>IF(N14&gt;=80,"A：有償試験へ",IF(N14&gt;=55,"B：技術面談",IF(N14&gt;=30,"C：情報育成","D：対象外候補")))</x:f>
        <x:v>D：対象外候補</x:v>
      </x:c>
      <x:c r="P14" s="32"/>
      <x:c r="Q14" s="32"/>
    </x:row>
    <x:row r="15">
      <x:c r="A15" s="32"/>
      <x:c r="B15" s="32"/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  <x:c r="M15" s="32"/>
      <x:c r="N15" s="32" t="n">
        <x:f>IF(D15="あり",15,0)+IF(E15="あり",12,IF(E15="一部",6,0))+IF(F15="あり",8,0)+IF(G15="あり",12,0)+IF(H15="あり",10,0)+IF(I15="あり",8,0)+IF(J15="あり",15,0)+IF(K15="あり",8,0)+IF(L15="締結済み",7,IF(L15="締結可",4,0))+IF(M15="あり",5,0)</x:f>
        <x:v>0</x:v>
      </x:c>
      <x:c r="O15" s="32" t="str">
        <x:f>IF(N15&gt;=80,"A：有償試験へ",IF(N15&gt;=55,"B：技術面談",IF(N15&gt;=30,"C：情報育成","D：対象外候補")))</x:f>
        <x:v>D：対象外候補</x:v>
      </x:c>
      <x:c r="P15" s="32"/>
      <x:c r="Q15" s="32"/>
    </x:row>
    <x:row r="16">
      <x:c r="A16" s="32"/>
      <x:c r="B16" s="32"/>
      <x:c r="C16" s="32"/>
      <x:c r="D16" s="32"/>
      <x:c r="E16" s="32"/>
      <x:c r="F16" s="32"/>
      <x:c r="G16" s="32"/>
      <x:c r="H16" s="32"/>
      <x:c r="I16" s="32"/>
      <x:c r="J16" s="32"/>
      <x:c r="K16" s="32"/>
      <x:c r="L16" s="32"/>
      <x:c r="M16" s="32"/>
      <x:c r="N16" s="32" t="n">
        <x:f>IF(D16="あり",15,0)+IF(E16="あり",12,IF(E16="一部",6,0))+IF(F16="あり",8,0)+IF(G16="あり",12,0)+IF(H16="あり",10,0)+IF(I16="あり",8,0)+IF(J16="あり",15,0)+IF(K16="あり",8,0)+IF(L16="締結済み",7,IF(L16="締結可",4,0))+IF(M16="あり",5,0)</x:f>
        <x:v>0</x:v>
      </x:c>
      <x:c r="O16" s="32" t="str">
        <x:f>IF(N16&gt;=80,"A：有償試験へ",IF(N16&gt;=55,"B：技術面談",IF(N16&gt;=30,"C：情報育成","D：対象外候補")))</x:f>
        <x:v>D：対象外候補</x:v>
      </x:c>
      <x:c r="P16" s="32"/>
      <x:c r="Q16" s="32"/>
    </x:row>
    <x:row r="17">
      <x:c r="A17" s="32"/>
      <x:c r="B17" s="32"/>
      <x:c r="C17" s="32"/>
      <x:c r="D17" s="32"/>
      <x:c r="E17" s="32"/>
      <x:c r="F17" s="32"/>
      <x:c r="G17" s="32"/>
      <x:c r="H17" s="32"/>
      <x:c r="I17" s="32"/>
      <x:c r="J17" s="32"/>
      <x:c r="K17" s="32"/>
      <x:c r="L17" s="32"/>
      <x:c r="M17" s="32"/>
      <x:c r="N17" s="32" t="n">
        <x:f>IF(D17="あり",15,0)+IF(E17="あり",12,IF(E17="一部",6,0))+IF(F17="あり",8,0)+IF(G17="あり",12,0)+IF(H17="あり",10,0)+IF(I17="あり",8,0)+IF(J17="あり",15,0)+IF(K17="あり",8,0)+IF(L17="締結済み",7,IF(L17="締結可",4,0))+IF(M17="あり",5,0)</x:f>
        <x:v>0</x:v>
      </x:c>
      <x:c r="O17" s="32" t="str">
        <x:f>IF(N17&gt;=80,"A：有償試験へ",IF(N17&gt;=55,"B：技術面談",IF(N17&gt;=30,"C：情報育成","D：対象外候補")))</x:f>
        <x:v>D：対象外候補</x:v>
      </x:c>
      <x:c r="P17" s="32"/>
      <x:c r="Q17" s="32"/>
    </x:row>
    <x:row r="18">
      <x:c r="A18" s="32"/>
      <x:c r="B18" s="32"/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  <x:c r="M18" s="32"/>
      <x:c r="N18" s="32" t="n">
        <x:f>IF(D18="あり",15,0)+IF(E18="あり",12,IF(E18="一部",6,0))+IF(F18="あり",8,0)+IF(G18="あり",12,0)+IF(H18="あり",10,0)+IF(I18="あり",8,0)+IF(J18="あり",15,0)+IF(K18="あり",8,0)+IF(L18="締結済み",7,IF(L18="締結可",4,0))+IF(M18="あり",5,0)</x:f>
        <x:v>0</x:v>
      </x:c>
      <x:c r="O18" s="32" t="str">
        <x:f>IF(N18&gt;=80,"A：有償試験へ",IF(N18&gt;=55,"B：技術面談",IF(N18&gt;=30,"C：情報育成","D：対象外候補")))</x:f>
        <x:v>D：対象外候補</x:v>
      </x:c>
      <x:c r="P18" s="32"/>
      <x:c r="Q18" s="32"/>
    </x:row>
    <x:row r="19">
      <x:c r="A19" s="32"/>
      <x:c r="B19" s="32"/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  <x:c r="M19" s="32"/>
      <x:c r="N19" s="32" t="n">
        <x:f>IF(D19="あり",15,0)+IF(E19="あり",12,IF(E19="一部",6,0))+IF(F19="あり",8,0)+IF(G19="あり",12,0)+IF(H19="あり",10,0)+IF(I19="あり",8,0)+IF(J19="あり",15,0)+IF(K19="あり",8,0)+IF(L19="締結済み",7,IF(L19="締結可",4,0))+IF(M19="あり",5,0)</x:f>
        <x:v>0</x:v>
      </x:c>
      <x:c r="O19" s="32" t="str">
        <x:f>IF(N19&gt;=80,"A：有償試験へ",IF(N19&gt;=55,"B：技術面談",IF(N19&gt;=30,"C：情報育成","D：対象外候補")))</x:f>
        <x:v>D：対象外候補</x:v>
      </x:c>
      <x:c r="P19" s="32"/>
      <x:c r="Q19" s="32"/>
    </x:row>
    <x:row r="20">
      <x:c r="A20" s="32"/>
      <x:c r="B20" s="32"/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  <x:c r="M20" s="32"/>
      <x:c r="N20" s="32" t="n">
        <x:f>IF(D20="あり",15,0)+IF(E20="あり",12,IF(E20="一部",6,0))+IF(F20="あり",8,0)+IF(G20="あり",12,0)+IF(H20="あり",10,0)+IF(I20="あり",8,0)+IF(J20="あり",15,0)+IF(K20="あり",8,0)+IF(L20="締結済み",7,IF(L20="締結可",4,0))+IF(M20="あり",5,0)</x:f>
        <x:v>0</x:v>
      </x:c>
      <x:c r="O20" s="32" t="str">
        <x:f>IF(N20&gt;=80,"A：有償試験へ",IF(N20&gt;=55,"B：技術面談",IF(N20&gt;=30,"C：情報育成","D：対象外候補")))</x:f>
        <x:v>D：対象外候補</x:v>
      </x:c>
      <x:c r="P20" s="32"/>
      <x:c r="Q20" s="32"/>
    </x:row>
    <x:row r="21">
      <x:c r="A21" s="32"/>
      <x:c r="B21" s="32"/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  <x:c r="M21" s="32"/>
      <x:c r="N21" s="32" t="n">
        <x:f>IF(D21="あり",15,0)+IF(E21="あり",12,IF(E21="一部",6,0))+IF(F21="あり",8,0)+IF(G21="あり",12,0)+IF(H21="あり",10,0)+IF(I21="あり",8,0)+IF(J21="あり",15,0)+IF(K21="あり",8,0)+IF(L21="締結済み",7,IF(L21="締結可",4,0))+IF(M21="あり",5,0)</x:f>
        <x:v>0</x:v>
      </x:c>
      <x:c r="O21" s="32" t="str">
        <x:f>IF(N21&gt;=80,"A：有償試験へ",IF(N21&gt;=55,"B：技術面談",IF(N21&gt;=30,"C：情報育成","D：対象外候補")))</x:f>
        <x:v>D：対象外候補</x:v>
      </x:c>
      <x:c r="P21" s="32"/>
      <x:c r="Q21" s="32"/>
    </x:row>
    <x:row r="22">
      <x:c r="A22" s="32"/>
      <x:c r="B22" s="32"/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  <x:c r="M22" s="32"/>
      <x:c r="N22" s="32" t="n">
        <x:f>IF(D22="あり",15,0)+IF(E22="あり",12,IF(E22="一部",6,0))+IF(F22="あり",8,0)+IF(G22="あり",12,0)+IF(H22="あり",10,0)+IF(I22="あり",8,0)+IF(J22="あり",15,0)+IF(K22="あり",8,0)+IF(L22="締結済み",7,IF(L22="締結可",4,0))+IF(M22="あり",5,0)</x:f>
        <x:v>0</x:v>
      </x:c>
      <x:c r="O22" s="32" t="str">
        <x:f>IF(N22&gt;=80,"A：有償試験へ",IF(N22&gt;=55,"B：技術面談",IF(N22&gt;=30,"C：情報育成","D：対象外候補")))</x:f>
        <x:v>D：対象外候補</x:v>
      </x:c>
      <x:c r="P22" s="32"/>
      <x:c r="Q22" s="32"/>
    </x:row>
    <x:row r="23">
      <x:c r="A23" s="32"/>
      <x:c r="B23" s="32"/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  <x:c r="M23" s="32"/>
      <x:c r="N23" s="32" t="n">
        <x:f>IF(D23="あり",15,0)+IF(E23="あり",12,IF(E23="一部",6,0))+IF(F23="あり",8,0)+IF(G23="あり",12,0)+IF(H23="あり",10,0)+IF(I23="あり",8,0)+IF(J23="あり",15,0)+IF(K23="あり",8,0)+IF(L23="締結済み",7,IF(L23="締結可",4,0))+IF(M23="あり",5,0)</x:f>
        <x:v>0</x:v>
      </x:c>
      <x:c r="O23" s="32" t="str">
        <x:f>IF(N23&gt;=80,"A：有償試験へ",IF(N23&gt;=55,"B：技術面談",IF(N23&gt;=30,"C：情報育成","D：対象外候補")))</x:f>
        <x:v>D：対象外候補</x:v>
      </x:c>
      <x:c r="P23" s="32"/>
      <x:c r="Q23" s="32"/>
    </x:row>
    <x:row r="24">
      <x:c r="A24" s="32"/>
      <x:c r="B24" s="32"/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  <x:c r="M24" s="32"/>
      <x:c r="N24" s="32" t="n">
        <x:f>IF(D24="あり",15,0)+IF(E24="あり",12,IF(E24="一部",6,0))+IF(F24="あり",8,0)+IF(G24="あり",12,0)+IF(H24="あり",10,0)+IF(I24="あり",8,0)+IF(J24="あり",15,0)+IF(K24="あり",8,0)+IF(L24="締結済み",7,IF(L24="締結可",4,0))+IF(M24="あり",5,0)</x:f>
        <x:v>0</x:v>
      </x:c>
      <x:c r="O24" s="32" t="str">
        <x:f>IF(N24&gt;=80,"A：有償試験へ",IF(N24&gt;=55,"B：技術面談",IF(N24&gt;=30,"C：情報育成","D：対象外候補")))</x:f>
        <x:v>D：対象外候補</x:v>
      </x:c>
      <x:c r="P24" s="32"/>
      <x:c r="Q24" s="32"/>
    </x:row>
    <x:row r="25">
      <x:c r="A25" s="32"/>
      <x:c r="B25" s="32"/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  <x:c r="M25" s="32"/>
      <x:c r="N25" s="32" t="n">
        <x:f>IF(D25="あり",15,0)+IF(E25="あり",12,IF(E25="一部",6,0))+IF(F25="あり",8,0)+IF(G25="あり",12,0)+IF(H25="あり",10,0)+IF(I25="あり",8,0)+IF(J25="あり",15,0)+IF(K25="あり",8,0)+IF(L25="締結済み",7,IF(L25="締結可",4,0))+IF(M25="あり",5,0)</x:f>
        <x:v>0</x:v>
      </x:c>
      <x:c r="O25" s="32" t="str">
        <x:f>IF(N25&gt;=80,"A：有償試験へ",IF(N25&gt;=55,"B：技術面談",IF(N25&gt;=30,"C：情報育成","D：対象外候補")))</x:f>
        <x:v>D：対象外候補</x:v>
      </x:c>
      <x:c r="P25" s="32"/>
      <x:c r="Q25" s="32"/>
    </x:row>
    <x:row r="26">
      <x:c r="A26" s="32"/>
      <x:c r="B26" s="32"/>
      <x:c r="C26" s="32"/>
      <x:c r="D26" s="32"/>
      <x:c r="E26" s="32"/>
      <x:c r="F26" s="32"/>
      <x:c r="G26" s="32"/>
      <x:c r="H26" s="32"/>
      <x:c r="I26" s="32"/>
      <x:c r="J26" s="32"/>
      <x:c r="K26" s="32"/>
      <x:c r="L26" s="32"/>
      <x:c r="M26" s="32"/>
      <x:c r="N26" s="32" t="n">
        <x:f>IF(D26="あり",15,0)+IF(E26="あり",12,IF(E26="一部",6,0))+IF(F26="あり",8,0)+IF(G26="あり",12,0)+IF(H26="あり",10,0)+IF(I26="あり",8,0)+IF(J26="あり",15,0)+IF(K26="あり",8,0)+IF(L26="締結済み",7,IF(L26="締結可",4,0))+IF(M26="あり",5,0)</x:f>
        <x:v>0</x:v>
      </x:c>
      <x:c r="O26" s="32" t="str">
        <x:f>IF(N26&gt;=80,"A：有償試験へ",IF(N26&gt;=55,"B：技術面談",IF(N26&gt;=30,"C：情報育成","D：対象外候補")))</x:f>
        <x:v>D：対象外候補</x:v>
      </x:c>
      <x:c r="P26" s="32"/>
      <x:c r="Q26" s="32"/>
    </x:row>
    <x:row r="27">
      <x:c r="A27" s="32"/>
      <x:c r="B27" s="32"/>
      <x:c r="C27" s="32"/>
      <x:c r="D27" s="32"/>
      <x:c r="E27" s="32"/>
      <x:c r="F27" s="32"/>
      <x:c r="G27" s="32"/>
      <x:c r="H27" s="32"/>
      <x:c r="I27" s="32"/>
      <x:c r="J27" s="32"/>
      <x:c r="K27" s="32"/>
      <x:c r="L27" s="32"/>
      <x:c r="M27" s="32"/>
      <x:c r="N27" s="32" t="n">
        <x:f>IF(D27="あり",15,0)+IF(E27="あり",12,IF(E27="一部",6,0))+IF(F27="あり",8,0)+IF(G27="あり",12,0)+IF(H27="あり",10,0)+IF(I27="あり",8,0)+IF(J27="あり",15,0)+IF(K27="あり",8,0)+IF(L27="締結済み",7,IF(L27="締結可",4,0))+IF(M27="あり",5,0)</x:f>
        <x:v>0</x:v>
      </x:c>
      <x:c r="O27" s="32" t="str">
        <x:f>IF(N27&gt;=80,"A：有償試験へ",IF(N27&gt;=55,"B：技術面談",IF(N27&gt;=30,"C：情報育成","D：対象外候補")))</x:f>
        <x:v>D：対象外候補</x:v>
      </x:c>
      <x:c r="P27" s="32"/>
      <x:c r="Q27" s="32"/>
    </x:row>
    <x:row r="28">
      <x:c r="A28" s="32"/>
      <x:c r="B28" s="32"/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  <x:c r="M28" s="32"/>
      <x:c r="N28" s="32" t="n">
        <x:f>IF(D28="あり",15,0)+IF(E28="あり",12,IF(E28="一部",6,0))+IF(F28="あり",8,0)+IF(G28="あり",12,0)+IF(H28="あり",10,0)+IF(I28="あり",8,0)+IF(J28="あり",15,0)+IF(K28="あり",8,0)+IF(L28="締結済み",7,IF(L28="締結可",4,0))+IF(M28="あり",5,0)</x:f>
        <x:v>0</x:v>
      </x:c>
      <x:c r="O28" s="32" t="str">
        <x:f>IF(N28&gt;=80,"A：有償試験へ",IF(N28&gt;=55,"B：技術面談",IF(N28&gt;=30,"C：情報育成","D：対象外候補")))</x:f>
        <x:v>D：対象外候補</x:v>
      </x:c>
      <x:c r="P28" s="32"/>
      <x:c r="Q28" s="32"/>
    </x:row>
    <x:row r="29">
      <x:c r="A29" s="32"/>
      <x:c r="B29" s="32"/>
      <x:c r="C29" s="32"/>
      <x:c r="D29" s="32"/>
      <x:c r="E29" s="32"/>
      <x:c r="F29" s="32"/>
      <x:c r="G29" s="32"/>
      <x:c r="H29" s="32"/>
      <x:c r="I29" s="32"/>
      <x:c r="J29" s="32"/>
      <x:c r="K29" s="32"/>
      <x:c r="L29" s="32"/>
      <x:c r="M29" s="32"/>
      <x:c r="N29" s="32" t="n">
        <x:f>IF(D29="あり",15,0)+IF(E29="あり",12,IF(E29="一部",6,0))+IF(F29="あり",8,0)+IF(G29="あり",12,0)+IF(H29="あり",10,0)+IF(I29="あり",8,0)+IF(J29="あり",15,0)+IF(K29="あり",8,0)+IF(L29="締結済み",7,IF(L29="締結可",4,0))+IF(M29="あり",5,0)</x:f>
        <x:v>0</x:v>
      </x:c>
      <x:c r="O29" s="32" t="str">
        <x:f>IF(N29&gt;=80,"A：有償試験へ",IF(N29&gt;=55,"B：技術面談",IF(N29&gt;=30,"C：情報育成","D：対象外候補")))</x:f>
        <x:v>D：対象外候補</x:v>
      </x:c>
      <x:c r="P29" s="32"/>
      <x:c r="Q29" s="32"/>
    </x:row>
    <x:row r="30">
      <x:c r="A30" s="32"/>
      <x:c r="B30" s="32"/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  <x:c r="M30" s="32"/>
      <x:c r="N30" s="32" t="n">
        <x:f>IF(D30="あり",15,0)+IF(E30="あり",12,IF(E30="一部",6,0))+IF(F30="あり",8,0)+IF(G30="あり",12,0)+IF(H30="あり",10,0)+IF(I30="あり",8,0)+IF(J30="あり",15,0)+IF(K30="あり",8,0)+IF(L30="締結済み",7,IF(L30="締結可",4,0))+IF(M30="あり",5,0)</x:f>
        <x:v>0</x:v>
      </x:c>
      <x:c r="O30" s="32" t="str">
        <x:f>IF(N30&gt;=80,"A：有償試験へ",IF(N30&gt;=55,"B：技術面談",IF(N30&gt;=30,"C：情報育成","D：対象外候補")))</x:f>
        <x:v>D：対象外候補</x:v>
      </x:c>
      <x:c r="P30" s="32"/>
      <x:c r="Q30" s="32"/>
    </x:row>
    <x:row r="31">
      <x:c r="A31" s="32"/>
      <x:c r="B31" s="32"/>
      <x:c r="C31" s="32"/>
      <x:c r="D31" s="32"/>
      <x:c r="E31" s="32"/>
      <x:c r="F31" s="32"/>
      <x:c r="G31" s="32"/>
      <x:c r="H31" s="32"/>
      <x:c r="I31" s="32"/>
      <x:c r="J31" s="32"/>
      <x:c r="K31" s="32"/>
      <x:c r="L31" s="32"/>
      <x:c r="M31" s="32"/>
      <x:c r="N31" s="32" t="n">
        <x:f>IF(D31="あり",15,0)+IF(E31="あり",12,IF(E31="一部",6,0))+IF(F31="あり",8,0)+IF(G31="あり",12,0)+IF(H31="あり",10,0)+IF(I31="あり",8,0)+IF(J31="あり",15,0)+IF(K31="あり",8,0)+IF(L31="締結済み",7,IF(L31="締結可",4,0))+IF(M31="あり",5,0)</x:f>
        <x:v>0</x:v>
      </x:c>
      <x:c r="O31" s="32" t="str">
        <x:f>IF(N31&gt;=80,"A：有償試験へ",IF(N31&gt;=55,"B：技術面談",IF(N31&gt;=30,"C：情報育成","D：対象外候補")))</x:f>
        <x:v>D：対象外候補</x:v>
      </x:c>
      <x:c r="P31" s="32"/>
      <x:c r="Q31" s="32"/>
    </x:row>
    <x:row r="32">
      <x:c r="A32" s="32"/>
      <x:c r="B32" s="32"/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  <x:c r="M32" s="32"/>
      <x:c r="N32" s="32" t="n">
        <x:f>IF(D32="あり",15,0)+IF(E32="あり",12,IF(E32="一部",6,0))+IF(F32="あり",8,0)+IF(G32="あり",12,0)+IF(H32="あり",10,0)+IF(I32="あり",8,0)+IF(J32="あり",15,0)+IF(K32="あり",8,0)+IF(L32="締結済み",7,IF(L32="締結可",4,0))+IF(M32="あり",5,0)</x:f>
        <x:v>0</x:v>
      </x:c>
      <x:c r="O32" s="32" t="str">
        <x:f>IF(N32&gt;=80,"A：有償試験へ",IF(N32&gt;=55,"B：技術面談",IF(N32&gt;=30,"C：情報育成","D：対象外候補")))</x:f>
        <x:v>D：対象外候補</x:v>
      </x:c>
      <x:c r="P32" s="32"/>
      <x:c r="Q32" s="32"/>
    </x:row>
    <x:row r="33">
      <x:c r="A33" s="32"/>
      <x:c r="B33" s="32"/>
      <x:c r="C33" s="32"/>
      <x:c r="D33" s="32"/>
      <x:c r="E33" s="32"/>
      <x:c r="F33" s="32"/>
      <x:c r="G33" s="32"/>
      <x:c r="H33" s="32"/>
      <x:c r="I33" s="32"/>
      <x:c r="J33" s="32"/>
      <x:c r="K33" s="32"/>
      <x:c r="L33" s="32"/>
      <x:c r="M33" s="32"/>
      <x:c r="N33" s="32" t="n">
        <x:f>IF(D33="あり",15,0)+IF(E33="あり",12,IF(E33="一部",6,0))+IF(F33="あり",8,0)+IF(G33="あり",12,0)+IF(H33="あり",10,0)+IF(I33="あり",8,0)+IF(J33="あり",15,0)+IF(K33="あり",8,0)+IF(L33="締結済み",7,IF(L33="締結可",4,0))+IF(M33="あり",5,0)</x:f>
        <x:v>0</x:v>
      </x:c>
      <x:c r="O33" s="32" t="str">
        <x:f>IF(N33&gt;=80,"A：有償試験へ",IF(N33&gt;=55,"B：技術面談",IF(N33&gt;=30,"C：情報育成","D：対象外候補")))</x:f>
        <x:v>D：対象外候補</x:v>
      </x:c>
      <x:c r="P33" s="32"/>
      <x:c r="Q33" s="32"/>
    </x:row>
    <x:row r="34">
      <x:c r="A34" s="32"/>
      <x:c r="B34" s="32"/>
      <x:c r="C34" s="32"/>
      <x:c r="D34" s="32"/>
      <x:c r="E34" s="32"/>
      <x:c r="F34" s="32"/>
      <x:c r="G34" s="32"/>
      <x:c r="H34" s="32"/>
      <x:c r="I34" s="32"/>
      <x:c r="J34" s="32"/>
      <x:c r="K34" s="32"/>
      <x:c r="L34" s="32"/>
      <x:c r="M34" s="32"/>
      <x:c r="N34" s="32" t="n">
        <x:f>IF(D34="あり",15,0)+IF(E34="あり",12,IF(E34="一部",6,0))+IF(F34="あり",8,0)+IF(G34="あり",12,0)+IF(H34="あり",10,0)+IF(I34="あり",8,0)+IF(J34="あり",15,0)+IF(K34="あり",8,0)+IF(L34="締結済み",7,IF(L34="締結可",4,0))+IF(M34="あり",5,0)</x:f>
        <x:v>0</x:v>
      </x:c>
      <x:c r="O34" s="32" t="str">
        <x:f>IF(N34&gt;=80,"A：有償試験へ",IF(N34&gt;=55,"B：技術面談",IF(N34&gt;=30,"C：情報育成","D：対象外候補")))</x:f>
        <x:v>D：対象外候補</x:v>
      </x:c>
      <x:c r="P34" s="32"/>
      <x:c r="Q34" s="32"/>
    </x:row>
    <x:row r="35">
      <x:c r="A35" s="32"/>
      <x:c r="B35" s="32"/>
      <x:c r="C35" s="32"/>
      <x:c r="D35" s="32"/>
      <x:c r="E35" s="32"/>
      <x:c r="F35" s="32"/>
      <x:c r="G35" s="32"/>
      <x:c r="H35" s="32"/>
      <x:c r="I35" s="32"/>
      <x:c r="J35" s="32"/>
      <x:c r="K35" s="32"/>
      <x:c r="L35" s="32"/>
      <x:c r="M35" s="32"/>
      <x:c r="N35" s="32" t="n">
        <x:f>IF(D35="あり",15,0)+IF(E35="あり",12,IF(E35="一部",6,0))+IF(F35="あり",8,0)+IF(G35="あり",12,0)+IF(H35="あり",10,0)+IF(I35="あり",8,0)+IF(J35="あり",15,0)+IF(K35="あり",8,0)+IF(L35="締結済み",7,IF(L35="締結可",4,0))+IF(M35="あり",5,0)</x:f>
        <x:v>0</x:v>
      </x:c>
      <x:c r="O35" s="32" t="str">
        <x:f>IF(N35&gt;=80,"A：有償試験へ",IF(N35&gt;=55,"B：技術面談",IF(N35&gt;=30,"C：情報育成","D：対象外候補")))</x:f>
        <x:v>D：対象外候補</x:v>
      </x:c>
      <x:c r="P35" s="32"/>
      <x:c r="Q35" s="32"/>
    </x:row>
    <x:row r="36">
      <x:c r="A36" s="32"/>
      <x:c r="B36" s="32"/>
      <x:c r="C36" s="32"/>
      <x:c r="D36" s="32"/>
      <x:c r="E36" s="32"/>
      <x:c r="F36" s="32"/>
      <x:c r="G36" s="32"/>
      <x:c r="H36" s="32"/>
      <x:c r="I36" s="32"/>
      <x:c r="J36" s="32"/>
      <x:c r="K36" s="32"/>
      <x:c r="L36" s="32"/>
      <x:c r="M36" s="32"/>
      <x:c r="N36" s="32" t="n">
        <x:f>IF(D36="あり",15,0)+IF(E36="あり",12,IF(E36="一部",6,0))+IF(F36="あり",8,0)+IF(G36="あり",12,0)+IF(H36="あり",10,0)+IF(I36="あり",8,0)+IF(J36="あり",15,0)+IF(K36="あり",8,0)+IF(L36="締結済み",7,IF(L36="締結可",4,0))+IF(M36="あり",5,0)</x:f>
        <x:v>0</x:v>
      </x:c>
      <x:c r="O36" s="32" t="str">
        <x:f>IF(N36&gt;=80,"A：有償試験へ",IF(N36&gt;=55,"B：技術面談",IF(N36&gt;=30,"C：情報育成","D：対象外候補")))</x:f>
        <x:v>D：対象外候補</x:v>
      </x:c>
      <x:c r="P36" s="32"/>
      <x:c r="Q36" s="32"/>
    </x:row>
    <x:row r="37">
      <x:c r="A37" s="32"/>
      <x:c r="B37" s="32"/>
      <x:c r="C37" s="32"/>
      <x:c r="D37" s="32"/>
      <x:c r="E37" s="32"/>
      <x:c r="F37" s="32"/>
      <x:c r="G37" s="32"/>
      <x:c r="H37" s="32"/>
      <x:c r="I37" s="32"/>
      <x:c r="J37" s="32"/>
      <x:c r="K37" s="32"/>
      <x:c r="L37" s="32"/>
      <x:c r="M37" s="32"/>
      <x:c r="N37" s="32" t="n">
        <x:f>IF(D37="あり",15,0)+IF(E37="あり",12,IF(E37="一部",6,0))+IF(F37="あり",8,0)+IF(G37="あり",12,0)+IF(H37="あり",10,0)+IF(I37="あり",8,0)+IF(J37="あり",15,0)+IF(K37="あり",8,0)+IF(L37="締結済み",7,IF(L37="締結可",4,0))+IF(M37="あり",5,0)</x:f>
        <x:v>0</x:v>
      </x:c>
      <x:c r="O37" s="32" t="str">
        <x:f>IF(N37&gt;=80,"A：有償試験へ",IF(N37&gt;=55,"B：技術面談",IF(N37&gt;=30,"C：情報育成","D：対象外候補")))</x:f>
        <x:v>D：対象外候補</x:v>
      </x:c>
      <x:c r="P37" s="32"/>
      <x:c r="Q37" s="32"/>
    </x:row>
    <x:row r="38">
      <x:c r="A38" s="32"/>
      <x:c r="B38" s="32"/>
      <x:c r="C38" s="32"/>
      <x:c r="D38" s="32"/>
      <x:c r="E38" s="32"/>
      <x:c r="F38" s="32"/>
      <x:c r="G38" s="32"/>
      <x:c r="H38" s="32"/>
      <x:c r="I38" s="32"/>
      <x:c r="J38" s="32"/>
      <x:c r="K38" s="32"/>
      <x:c r="L38" s="32"/>
      <x:c r="M38" s="32"/>
      <x:c r="N38" s="32" t="n">
        <x:f>IF(D38="あり",15,0)+IF(E38="あり",12,IF(E38="一部",6,0))+IF(F38="あり",8,0)+IF(G38="あり",12,0)+IF(H38="あり",10,0)+IF(I38="あり",8,0)+IF(J38="あり",15,0)+IF(K38="あり",8,0)+IF(L38="締結済み",7,IF(L38="締結可",4,0))+IF(M38="あり",5,0)</x:f>
        <x:v>0</x:v>
      </x:c>
      <x:c r="O38" s="32" t="str">
        <x:f>IF(N38&gt;=80,"A：有償試験へ",IF(N38&gt;=55,"B：技術面談",IF(N38&gt;=30,"C：情報育成","D：対象外候補")))</x:f>
        <x:v>D：対象外候補</x:v>
      </x:c>
      <x:c r="P38" s="32"/>
      <x:c r="Q38" s="32"/>
    </x:row>
    <x:row r="39">
      <x:c r="A39" s="32"/>
      <x:c r="B39" s="32"/>
      <x:c r="C39" s="32"/>
      <x:c r="D39" s="32"/>
      <x:c r="E39" s="32"/>
      <x:c r="F39" s="32"/>
      <x:c r="G39" s="32"/>
      <x:c r="H39" s="32"/>
      <x:c r="I39" s="32"/>
      <x:c r="J39" s="32"/>
      <x:c r="K39" s="32"/>
      <x:c r="L39" s="32"/>
      <x:c r="M39" s="32"/>
      <x:c r="N39" s="32" t="n">
        <x:f>IF(D39="あり",15,0)+IF(E39="あり",12,IF(E39="一部",6,0))+IF(F39="あり",8,0)+IF(G39="あり",12,0)+IF(H39="あり",10,0)+IF(I39="あり",8,0)+IF(J39="あり",15,0)+IF(K39="あり",8,0)+IF(L39="締結済み",7,IF(L39="締結可",4,0))+IF(M39="あり",5,0)</x:f>
        <x:v>0</x:v>
      </x:c>
      <x:c r="O39" s="32" t="str">
        <x:f>IF(N39&gt;=80,"A：有償試験へ",IF(N39&gt;=55,"B：技術面談",IF(N39&gt;=30,"C：情報育成","D：対象外候補")))</x:f>
        <x:v>D：対象外候補</x:v>
      </x:c>
      <x:c r="P39" s="32"/>
      <x:c r="Q39" s="32"/>
    </x:row>
    <x:row r="40">
      <x:c r="A40" s="32"/>
      <x:c r="B40" s="32"/>
      <x:c r="C40" s="32"/>
      <x:c r="D40" s="32"/>
      <x:c r="E40" s="32"/>
      <x:c r="F40" s="32"/>
      <x:c r="G40" s="32"/>
      <x:c r="H40" s="32"/>
      <x:c r="I40" s="32"/>
      <x:c r="J40" s="32"/>
      <x:c r="K40" s="32"/>
      <x:c r="L40" s="32"/>
      <x:c r="M40" s="32"/>
      <x:c r="N40" s="32" t="n">
        <x:f>IF(D40="あり",15,0)+IF(E40="あり",12,IF(E40="一部",6,0))+IF(F40="あり",8,0)+IF(G40="あり",12,0)+IF(H40="あり",10,0)+IF(I40="あり",8,0)+IF(J40="あり",15,0)+IF(K40="あり",8,0)+IF(L40="締結済み",7,IF(L40="締結可",4,0))+IF(M40="あり",5,0)</x:f>
        <x:v>0</x:v>
      </x:c>
      <x:c r="O40" s="32" t="str">
        <x:f>IF(N40&gt;=80,"A：有償試験へ",IF(N40&gt;=55,"B：技術面談",IF(N40&gt;=30,"C：情報育成","D：対象外候補")))</x:f>
        <x:v>D：対象外候補</x:v>
      </x:c>
      <x:c r="P40" s="32"/>
      <x:c r="Q40" s="32"/>
    </x:row>
    <x:row r="41">
      <x:c r="A41" s="32"/>
      <x:c r="B41" s="32"/>
      <x:c r="C41" s="32"/>
      <x:c r="D41" s="32"/>
      <x:c r="E41" s="32"/>
      <x:c r="F41" s="32"/>
      <x:c r="G41" s="32"/>
      <x:c r="H41" s="32"/>
      <x:c r="I41" s="32"/>
      <x:c r="J41" s="32"/>
      <x:c r="K41" s="32"/>
      <x:c r="L41" s="32"/>
      <x:c r="M41" s="32"/>
      <x:c r="N41" s="32" t="n">
        <x:f>IF(D41="あり",15,0)+IF(E41="あり",12,IF(E41="一部",6,0))+IF(F41="あり",8,0)+IF(G41="あり",12,0)+IF(H41="あり",10,0)+IF(I41="あり",8,0)+IF(J41="あり",15,0)+IF(K41="あり",8,0)+IF(L41="締結済み",7,IF(L41="締結可",4,0))+IF(M41="あり",5,0)</x:f>
        <x:v>0</x:v>
      </x:c>
      <x:c r="O41" s="32" t="str">
        <x:f>IF(N41&gt;=80,"A：有償試験へ",IF(N41&gt;=55,"B：技術面談",IF(N41&gt;=30,"C：情報育成","D：対象外候補")))</x:f>
        <x:v>D：対象外候補</x:v>
      </x:c>
      <x:c r="P41" s="32"/>
      <x:c r="Q41" s="32"/>
    </x:row>
    <x:row r="42">
      <x:c r="A42" s="32"/>
      <x:c r="B42" s="32"/>
      <x:c r="C42" s="32"/>
      <x:c r="D42" s="32"/>
      <x:c r="E42" s="32"/>
      <x:c r="F42" s="32"/>
      <x:c r="G42" s="32"/>
      <x:c r="H42" s="32"/>
      <x:c r="I42" s="32"/>
      <x:c r="J42" s="32"/>
      <x:c r="K42" s="32"/>
      <x:c r="L42" s="32"/>
      <x:c r="M42" s="32"/>
      <x:c r="N42" s="32" t="n">
        <x:f>IF(D42="あり",15,0)+IF(E42="あり",12,IF(E42="一部",6,0))+IF(F42="あり",8,0)+IF(G42="あり",12,0)+IF(H42="あり",10,0)+IF(I42="あり",8,0)+IF(J42="あり",15,0)+IF(K42="あり",8,0)+IF(L42="締結済み",7,IF(L42="締結可",4,0))+IF(M42="あり",5,0)</x:f>
        <x:v>0</x:v>
      </x:c>
      <x:c r="O42" s="32" t="str">
        <x:f>IF(N42&gt;=80,"A：有償試験へ",IF(N42&gt;=55,"B：技術面談",IF(N42&gt;=30,"C：情報育成","D：対象外候補")))</x:f>
        <x:v>D：対象外候補</x:v>
      </x:c>
      <x:c r="P42" s="32"/>
      <x:c r="Q42" s="32"/>
    </x:row>
    <x:row r="43">
      <x:c r="A43" s="32"/>
      <x:c r="B43" s="32"/>
      <x:c r="C43" s="32"/>
      <x:c r="D43" s="32"/>
      <x:c r="E43" s="32"/>
      <x:c r="F43" s="32"/>
      <x:c r="G43" s="32"/>
      <x:c r="H43" s="32"/>
      <x:c r="I43" s="32"/>
      <x:c r="J43" s="32"/>
      <x:c r="K43" s="32"/>
      <x:c r="L43" s="32"/>
      <x:c r="M43" s="32"/>
      <x:c r="N43" s="32" t="n">
        <x:f>IF(D43="あり",15,0)+IF(E43="あり",12,IF(E43="一部",6,0))+IF(F43="あり",8,0)+IF(G43="あり",12,0)+IF(H43="あり",10,0)+IF(I43="あり",8,0)+IF(J43="あり",15,0)+IF(K43="あり",8,0)+IF(L43="締結済み",7,IF(L43="締結可",4,0))+IF(M43="あり",5,0)</x:f>
        <x:v>0</x:v>
      </x:c>
      <x:c r="O43" s="32" t="str">
        <x:f>IF(N43&gt;=80,"A：有償試験へ",IF(N43&gt;=55,"B：技術面談",IF(N43&gt;=30,"C：情報育成","D：対象外候補")))</x:f>
        <x:v>D：対象外候補</x:v>
      </x:c>
      <x:c r="P43" s="32"/>
      <x:c r="Q43" s="32"/>
    </x:row>
    <x:row r="44">
      <x:c r="A44" s="32"/>
      <x:c r="B44" s="32"/>
      <x:c r="C44" s="32"/>
      <x:c r="D44" s="32"/>
      <x:c r="E44" s="32"/>
      <x:c r="F44" s="32"/>
      <x:c r="G44" s="32"/>
      <x:c r="H44" s="32"/>
      <x:c r="I44" s="32"/>
      <x:c r="J44" s="32"/>
      <x:c r="K44" s="32"/>
      <x:c r="L44" s="32"/>
      <x:c r="M44" s="32"/>
      <x:c r="N44" s="32" t="n">
        <x:f>IF(D44="あり",15,0)+IF(E44="あり",12,IF(E44="一部",6,0))+IF(F44="あり",8,0)+IF(G44="あり",12,0)+IF(H44="あり",10,0)+IF(I44="あり",8,0)+IF(J44="あり",15,0)+IF(K44="あり",8,0)+IF(L44="締結済み",7,IF(L44="締結可",4,0))+IF(M44="あり",5,0)</x:f>
        <x:v>0</x:v>
      </x:c>
      <x:c r="O44" s="32" t="str">
        <x:f>IF(N44&gt;=80,"A：有償試験へ",IF(N44&gt;=55,"B：技術面談",IF(N44&gt;=30,"C：情報育成","D：対象外候補")))</x:f>
        <x:v>D：対象外候補</x:v>
      </x:c>
      <x:c r="P44" s="32"/>
      <x:c r="Q44" s="32"/>
    </x:row>
    <x:row r="45">
      <x:c r="A45" s="32"/>
      <x:c r="B45" s="32"/>
      <x:c r="C45" s="32"/>
      <x:c r="D45" s="32"/>
      <x:c r="E45" s="32"/>
      <x:c r="F45" s="32"/>
      <x:c r="G45" s="32"/>
      <x:c r="H45" s="32"/>
      <x:c r="I45" s="32"/>
      <x:c r="J45" s="32"/>
      <x:c r="K45" s="32"/>
      <x:c r="L45" s="32"/>
      <x:c r="M45" s="32"/>
      <x:c r="N45" s="32" t="n">
        <x:f>IF(D45="あり",15,0)+IF(E45="あり",12,IF(E45="一部",6,0))+IF(F45="あり",8,0)+IF(G45="あり",12,0)+IF(H45="あり",10,0)+IF(I45="あり",8,0)+IF(J45="あり",15,0)+IF(K45="あり",8,0)+IF(L45="締結済み",7,IF(L45="締結可",4,0))+IF(M45="あり",5,0)</x:f>
        <x:v>0</x:v>
      </x:c>
      <x:c r="O45" s="32" t="str">
        <x:f>IF(N45&gt;=80,"A：有償試験へ",IF(N45&gt;=55,"B：技術面談",IF(N45&gt;=30,"C：情報育成","D：対象外候補")))</x:f>
        <x:v>D：対象外候補</x:v>
      </x:c>
      <x:c r="P45" s="32"/>
      <x:c r="Q45" s="32"/>
    </x:row>
    <x:row r="46">
      <x:c r="A46" s="32"/>
      <x:c r="B46" s="32"/>
      <x:c r="C46" s="32"/>
      <x:c r="D46" s="32"/>
      <x:c r="E46" s="32"/>
      <x:c r="F46" s="32"/>
      <x:c r="G46" s="32"/>
      <x:c r="H46" s="32"/>
      <x:c r="I46" s="32"/>
      <x:c r="J46" s="32"/>
      <x:c r="K46" s="32"/>
      <x:c r="L46" s="32"/>
      <x:c r="M46" s="32"/>
      <x:c r="N46" s="32" t="n">
        <x:f>IF(D46="あり",15,0)+IF(E46="あり",12,IF(E46="一部",6,0))+IF(F46="あり",8,0)+IF(G46="あり",12,0)+IF(H46="あり",10,0)+IF(I46="あり",8,0)+IF(J46="あり",15,0)+IF(K46="あり",8,0)+IF(L46="締結済み",7,IF(L46="締結可",4,0))+IF(M46="あり",5,0)</x:f>
        <x:v>0</x:v>
      </x:c>
      <x:c r="O46" s="32" t="str">
        <x:f>IF(N46&gt;=80,"A：有償試験へ",IF(N46&gt;=55,"B：技術面談",IF(N46&gt;=30,"C：情報育成","D：対象外候補")))</x:f>
        <x:v>D：対象外候補</x:v>
      </x:c>
      <x:c r="P46" s="32"/>
      <x:c r="Q46" s="32"/>
    </x:row>
    <x:row r="47">
      <x:c r="A47" s="32"/>
      <x:c r="B47" s="32"/>
      <x:c r="C47" s="32"/>
      <x:c r="D47" s="32"/>
      <x:c r="E47" s="32"/>
      <x:c r="F47" s="32"/>
      <x:c r="G47" s="32"/>
      <x:c r="H47" s="32"/>
      <x:c r="I47" s="32"/>
      <x:c r="J47" s="32"/>
      <x:c r="K47" s="32"/>
      <x:c r="L47" s="32"/>
      <x:c r="M47" s="32"/>
      <x:c r="N47" s="32" t="n">
        <x:f>IF(D47="あり",15,0)+IF(E47="あり",12,IF(E47="一部",6,0))+IF(F47="あり",8,0)+IF(G47="あり",12,0)+IF(H47="あり",10,0)+IF(I47="あり",8,0)+IF(J47="あり",15,0)+IF(K47="あり",8,0)+IF(L47="締結済み",7,IF(L47="締結可",4,0))+IF(M47="あり",5,0)</x:f>
        <x:v>0</x:v>
      </x:c>
      <x:c r="O47" s="32" t="str">
        <x:f>IF(N47&gt;=80,"A：有償試験へ",IF(N47&gt;=55,"B：技術面談",IF(N47&gt;=30,"C：情報育成","D：対象外候補")))</x:f>
        <x:v>D：対象外候補</x:v>
      </x:c>
      <x:c r="P47" s="32"/>
      <x:c r="Q47" s="32"/>
    </x:row>
    <x:row r="48">
      <x:c r="A48" s="32"/>
      <x:c r="B48" s="32"/>
      <x:c r="C48" s="32"/>
      <x:c r="D48" s="32"/>
      <x:c r="E48" s="32"/>
      <x:c r="F48" s="32"/>
      <x:c r="G48" s="32"/>
      <x:c r="H48" s="32"/>
      <x:c r="I48" s="32"/>
      <x:c r="J48" s="32"/>
      <x:c r="K48" s="32"/>
      <x:c r="L48" s="32"/>
      <x:c r="M48" s="32"/>
      <x:c r="N48" s="32" t="n">
        <x:f>IF(D48="あり",15,0)+IF(E48="あり",12,IF(E48="一部",6,0))+IF(F48="あり",8,0)+IF(G48="あり",12,0)+IF(H48="あり",10,0)+IF(I48="あり",8,0)+IF(J48="あり",15,0)+IF(K48="あり",8,0)+IF(L48="締結済み",7,IF(L48="締結可",4,0))+IF(M48="あり",5,0)</x:f>
        <x:v>0</x:v>
      </x:c>
      <x:c r="O48" s="32" t="str">
        <x:f>IF(N48&gt;=80,"A：有償試験へ",IF(N48&gt;=55,"B：技術面談",IF(N48&gt;=30,"C：情報育成","D：対象外候補")))</x:f>
        <x:v>D：対象外候補</x:v>
      </x:c>
      <x:c r="P48" s="32"/>
      <x:c r="Q48" s="32"/>
    </x:row>
    <x:row r="49">
      <x:c r="A49" s="32"/>
      <x:c r="B49" s="32"/>
      <x:c r="C49" s="32"/>
      <x:c r="D49" s="32"/>
      <x:c r="E49" s="32"/>
      <x:c r="F49" s="32"/>
      <x:c r="G49" s="32"/>
      <x:c r="H49" s="32"/>
      <x:c r="I49" s="32"/>
      <x:c r="J49" s="32"/>
      <x:c r="K49" s="32"/>
      <x:c r="L49" s="32"/>
      <x:c r="M49" s="32"/>
      <x:c r="N49" s="32" t="n">
        <x:f>IF(D49="あり",15,0)+IF(E49="あり",12,IF(E49="一部",6,0))+IF(F49="あり",8,0)+IF(G49="あり",12,0)+IF(H49="あり",10,0)+IF(I49="あり",8,0)+IF(J49="あり",15,0)+IF(K49="あり",8,0)+IF(L49="締結済み",7,IF(L49="締結可",4,0))+IF(M49="あり",5,0)</x:f>
        <x:v>0</x:v>
      </x:c>
      <x:c r="O49" s="32" t="str">
        <x:f>IF(N49&gt;=80,"A：有償試験へ",IF(N49&gt;=55,"B：技術面談",IF(N49&gt;=30,"C：情報育成","D：対象外候補")))</x:f>
        <x:v>D：対象外候補</x:v>
      </x:c>
      <x:c r="P49" s="32"/>
      <x:c r="Q49" s="32"/>
    </x:row>
    <x:row r="50">
      <x:c r="A50" s="32"/>
      <x:c r="B50" s="32"/>
      <x:c r="C50" s="32"/>
      <x:c r="D50" s="32"/>
      <x:c r="E50" s="32"/>
      <x:c r="F50" s="32"/>
      <x:c r="G50" s="32"/>
      <x:c r="H50" s="32"/>
      <x:c r="I50" s="32"/>
      <x:c r="J50" s="32"/>
      <x:c r="K50" s="32"/>
      <x:c r="L50" s="32"/>
      <x:c r="M50" s="32"/>
      <x:c r="N50" s="32" t="n">
        <x:f>IF(D50="あり",15,0)+IF(E50="あり",12,IF(E50="一部",6,0))+IF(F50="あり",8,0)+IF(G50="あり",12,0)+IF(H50="あり",10,0)+IF(I50="あり",8,0)+IF(J50="あり",15,0)+IF(K50="あり",8,0)+IF(L50="締結済み",7,IF(L50="締結可",4,0))+IF(M50="あり",5,0)</x:f>
        <x:v>0</x:v>
      </x:c>
      <x:c r="O50" s="32" t="str">
        <x:f>IF(N50&gt;=80,"A：有償試験へ",IF(N50&gt;=55,"B：技術面談",IF(N50&gt;=30,"C：情報育成","D：対象外候補")))</x:f>
        <x:v>D：対象外候補</x:v>
      </x:c>
      <x:c r="P50" s="32"/>
      <x:c r="Q50" s="32"/>
    </x:row>
    <x:row r="51">
      <x:c r="A51" s="32"/>
      <x:c r="B51" s="32"/>
      <x:c r="C51" s="32"/>
      <x:c r="D51" s="32"/>
      <x:c r="E51" s="32"/>
      <x:c r="F51" s="32"/>
      <x:c r="G51" s="32"/>
      <x:c r="H51" s="32"/>
      <x:c r="I51" s="32"/>
      <x:c r="J51" s="32"/>
      <x:c r="K51" s="32"/>
      <x:c r="L51" s="32"/>
      <x:c r="M51" s="32"/>
      <x:c r="N51" s="32" t="n">
        <x:f>IF(D51="あり",15,0)+IF(E51="あり",12,IF(E51="一部",6,0))+IF(F51="あり",8,0)+IF(G51="あり",12,0)+IF(H51="あり",10,0)+IF(I51="あり",8,0)+IF(J51="あり",15,0)+IF(K51="あり",8,0)+IF(L51="締結済み",7,IF(L51="締結可",4,0))+IF(M51="あり",5,0)</x:f>
        <x:v>0</x:v>
      </x:c>
      <x:c r="O51" s="32" t="str">
        <x:f>IF(N51&gt;=80,"A：有償試験へ",IF(N51&gt;=55,"B：技術面談",IF(N51&gt;=30,"C：情報育成","D：対象外候補")))</x:f>
        <x:v>D：対象外候補</x:v>
      </x:c>
      <x:c r="P51" s="32"/>
      <x:c r="Q51" s="32"/>
    </x:row>
    <x:row r="52">
      <x:c r="A52" s="32"/>
      <x:c r="B52" s="32"/>
      <x:c r="C52" s="32"/>
      <x:c r="D52" s="32"/>
      <x:c r="E52" s="32"/>
      <x:c r="F52" s="32"/>
      <x:c r="G52" s="32"/>
      <x:c r="H52" s="32"/>
      <x:c r="I52" s="32"/>
      <x:c r="J52" s="32"/>
      <x:c r="K52" s="32"/>
      <x:c r="L52" s="32"/>
      <x:c r="M52" s="32"/>
      <x:c r="N52" s="32" t="n">
        <x:f>IF(D52="あり",15,0)+IF(E52="あり",12,IF(E52="一部",6,0))+IF(F52="あり",8,0)+IF(G52="あり",12,0)+IF(H52="あり",10,0)+IF(I52="あり",8,0)+IF(J52="あり",15,0)+IF(K52="あり",8,0)+IF(L52="締結済み",7,IF(L52="締結可",4,0))+IF(M52="あり",5,0)</x:f>
        <x:v>0</x:v>
      </x:c>
      <x:c r="O52" s="32" t="str">
        <x:f>IF(N52&gt;=80,"A：有償試験へ",IF(N52&gt;=55,"B：技術面談",IF(N52&gt;=30,"C：情報育成","D：対象外候補")))</x:f>
        <x:v>D：対象外候補</x:v>
      </x:c>
      <x:c r="P52" s="32"/>
      <x:c r="Q52" s="32"/>
    </x:row>
    <x:row r="53">
      <x:c r="A53" s="32"/>
      <x:c r="B53" s="32"/>
      <x:c r="C53" s="32"/>
      <x:c r="D53" s="32"/>
      <x:c r="E53" s="32"/>
      <x:c r="F53" s="32"/>
      <x:c r="G53" s="32"/>
      <x:c r="H53" s="32"/>
      <x:c r="I53" s="32"/>
      <x:c r="J53" s="32"/>
      <x:c r="K53" s="32"/>
      <x:c r="L53" s="32"/>
      <x:c r="M53" s="32"/>
      <x:c r="N53" s="32" t="n">
        <x:f>IF(D53="あり",15,0)+IF(E53="あり",12,IF(E53="一部",6,0))+IF(F53="あり",8,0)+IF(G53="あり",12,0)+IF(H53="あり",10,0)+IF(I53="あり",8,0)+IF(J53="あり",15,0)+IF(K53="あり",8,0)+IF(L53="締結済み",7,IF(L53="締結可",4,0))+IF(M53="あり",5,0)</x:f>
        <x:v>0</x:v>
      </x:c>
      <x:c r="O53" s="32" t="str">
        <x:f>IF(N53&gt;=80,"A：有償試験へ",IF(N53&gt;=55,"B：技術面談",IF(N53&gt;=30,"C：情報育成","D：対象外候補")))</x:f>
        <x:v>D：対象外候補</x:v>
      </x:c>
      <x:c r="P53" s="32"/>
      <x:c r="Q53" s="32"/>
    </x:row>
    <x:row r="54">
      <x:c r="A54" s="32"/>
      <x:c r="B54" s="32"/>
      <x:c r="C54" s="32"/>
      <x:c r="D54" s="32"/>
      <x:c r="E54" s="32"/>
      <x:c r="F54" s="32"/>
      <x:c r="G54" s="32"/>
      <x:c r="H54" s="32"/>
      <x:c r="I54" s="32"/>
      <x:c r="J54" s="32"/>
      <x:c r="K54" s="32"/>
      <x:c r="L54" s="32"/>
      <x:c r="M54" s="32"/>
      <x:c r="N54" s="32" t="n">
        <x:f>IF(D54="あり",15,0)+IF(E54="あり",12,IF(E54="一部",6,0))+IF(F54="あり",8,0)+IF(G54="あり",12,0)+IF(H54="あり",10,0)+IF(I54="あり",8,0)+IF(J54="あり",15,0)+IF(K54="あり",8,0)+IF(L54="締結済み",7,IF(L54="締結可",4,0))+IF(M54="あり",5,0)</x:f>
        <x:v>0</x:v>
      </x:c>
      <x:c r="O54" s="32" t="str">
        <x:f>IF(N54&gt;=80,"A：有償試験へ",IF(N54&gt;=55,"B：技術面談",IF(N54&gt;=30,"C：情報育成","D：対象外候補")))</x:f>
        <x:v>D：対象外候補</x:v>
      </x:c>
      <x:c r="P54" s="32"/>
      <x:c r="Q54" s="32"/>
    </x:row>
    <x:row r="55">
      <x:c r="A55" s="32"/>
      <x:c r="B55" s="32"/>
      <x:c r="C55" s="32"/>
      <x:c r="D55" s="32"/>
      <x:c r="E55" s="32"/>
      <x:c r="F55" s="32"/>
      <x:c r="G55" s="32"/>
      <x:c r="H55" s="32"/>
      <x:c r="I55" s="32"/>
      <x:c r="J55" s="32"/>
      <x:c r="K55" s="32"/>
      <x:c r="L55" s="32"/>
      <x:c r="M55" s="32"/>
      <x:c r="N55" s="32" t="n">
        <x:f>IF(D55="あり",15,0)+IF(E55="あり",12,IF(E55="一部",6,0))+IF(F55="あり",8,0)+IF(G55="あり",12,0)+IF(H55="あり",10,0)+IF(I55="あり",8,0)+IF(J55="あり",15,0)+IF(K55="あり",8,0)+IF(L55="締結済み",7,IF(L55="締結可",4,0))+IF(M55="あり",5,0)</x:f>
        <x:v>0</x:v>
      </x:c>
      <x:c r="O55" s="32" t="str">
        <x:f>IF(N55&gt;=80,"A：有償試験へ",IF(N55&gt;=55,"B：技術面談",IF(N55&gt;=30,"C：情報育成","D：対象外候補")))</x:f>
        <x:v>D：対象外候補</x:v>
      </x:c>
      <x:c r="P55" s="32"/>
      <x:c r="Q55" s="32"/>
    </x:row>
    <x:row r="56">
      <x:c r="A56" s="32"/>
      <x:c r="B56" s="32"/>
      <x:c r="C56" s="32"/>
      <x:c r="D56" s="32"/>
      <x:c r="E56" s="32"/>
      <x:c r="F56" s="32"/>
      <x:c r="G56" s="32"/>
      <x:c r="H56" s="32"/>
      <x:c r="I56" s="32"/>
      <x:c r="J56" s="32"/>
      <x:c r="K56" s="32"/>
      <x:c r="L56" s="32"/>
      <x:c r="M56" s="32"/>
      <x:c r="N56" s="32" t="n">
        <x:f>IF(D56="あり",15,0)+IF(E56="あり",12,IF(E56="一部",6,0))+IF(F56="あり",8,0)+IF(G56="あり",12,0)+IF(H56="あり",10,0)+IF(I56="あり",8,0)+IF(J56="あり",15,0)+IF(K56="あり",8,0)+IF(L56="締結済み",7,IF(L56="締結可",4,0))+IF(M56="あり",5,0)</x:f>
        <x:v>0</x:v>
      </x:c>
      <x:c r="O56" s="32" t="str">
        <x:f>IF(N56&gt;=80,"A：有償試験へ",IF(N56&gt;=55,"B：技術面談",IF(N56&gt;=30,"C：情報育成","D：対象外候補")))</x:f>
        <x:v>D：対象外候補</x:v>
      </x:c>
      <x:c r="P56" s="32"/>
      <x:c r="Q56" s="32"/>
    </x:row>
    <x:row r="57">
      <x:c r="A57" s="32"/>
      <x:c r="B57" s="32"/>
      <x:c r="C57" s="32"/>
      <x:c r="D57" s="32"/>
      <x:c r="E57" s="32"/>
      <x:c r="F57" s="32"/>
      <x:c r="G57" s="32"/>
      <x:c r="H57" s="32"/>
      <x:c r="I57" s="32"/>
      <x:c r="J57" s="32"/>
      <x:c r="K57" s="32"/>
      <x:c r="L57" s="32"/>
      <x:c r="M57" s="32"/>
      <x:c r="N57" s="32" t="n">
        <x:f>IF(D57="あり",15,0)+IF(E57="あり",12,IF(E57="一部",6,0))+IF(F57="あり",8,0)+IF(G57="あり",12,0)+IF(H57="あり",10,0)+IF(I57="あり",8,0)+IF(J57="あり",15,0)+IF(K57="あり",8,0)+IF(L57="締結済み",7,IF(L57="締結可",4,0))+IF(M57="あり",5,0)</x:f>
        <x:v>0</x:v>
      </x:c>
      <x:c r="O57" s="32" t="str">
        <x:f>IF(N57&gt;=80,"A：有償試験へ",IF(N57&gt;=55,"B：技術面談",IF(N57&gt;=30,"C：情報育成","D：対象外候補")))</x:f>
        <x:v>D：対象外候補</x:v>
      </x:c>
      <x:c r="P57" s="32"/>
      <x:c r="Q57" s="32"/>
    </x:row>
    <x:row r="58">
      <x:c r="A58" s="32"/>
      <x:c r="B58" s="32"/>
      <x:c r="C58" s="32"/>
      <x:c r="D58" s="32"/>
      <x:c r="E58" s="32"/>
      <x:c r="F58" s="32"/>
      <x:c r="G58" s="32"/>
      <x:c r="H58" s="32"/>
      <x:c r="I58" s="32"/>
      <x:c r="J58" s="32"/>
      <x:c r="K58" s="32"/>
      <x:c r="L58" s="32"/>
      <x:c r="M58" s="32"/>
      <x:c r="N58" s="32" t="n">
        <x:f>IF(D58="あり",15,0)+IF(E58="あり",12,IF(E58="一部",6,0))+IF(F58="あり",8,0)+IF(G58="あり",12,0)+IF(H58="あり",10,0)+IF(I58="あり",8,0)+IF(J58="あり",15,0)+IF(K58="あり",8,0)+IF(L58="締結済み",7,IF(L58="締結可",4,0))+IF(M58="あり",5,0)</x:f>
        <x:v>0</x:v>
      </x:c>
      <x:c r="O58" s="32" t="str">
        <x:f>IF(N58&gt;=80,"A：有償試験へ",IF(N58&gt;=55,"B：技術面談",IF(N58&gt;=30,"C：情報育成","D：対象外候補")))</x:f>
        <x:v>D：対象外候補</x:v>
      </x:c>
      <x:c r="P58" s="32"/>
      <x:c r="Q58" s="32"/>
    </x:row>
    <x:row r="59">
      <x:c r="A59" s="32"/>
      <x:c r="B59" s="32"/>
      <x:c r="C59" s="32"/>
      <x:c r="D59" s="32"/>
      <x:c r="E59" s="32"/>
      <x:c r="F59" s="32"/>
      <x:c r="G59" s="32"/>
      <x:c r="H59" s="32"/>
      <x:c r="I59" s="32"/>
      <x:c r="J59" s="32"/>
      <x:c r="K59" s="32"/>
      <x:c r="L59" s="32"/>
      <x:c r="M59" s="32"/>
      <x:c r="N59" s="32" t="n">
        <x:f>IF(D59="あり",15,0)+IF(E59="あり",12,IF(E59="一部",6,0))+IF(F59="あり",8,0)+IF(G59="あり",12,0)+IF(H59="あり",10,0)+IF(I59="あり",8,0)+IF(J59="あり",15,0)+IF(K59="あり",8,0)+IF(L59="締結済み",7,IF(L59="締結可",4,0))+IF(M59="あり",5,0)</x:f>
        <x:v>0</x:v>
      </x:c>
      <x:c r="O59" s="32" t="str">
        <x:f>IF(N59&gt;=80,"A：有償試験へ",IF(N59&gt;=55,"B：技術面談",IF(N59&gt;=30,"C：情報育成","D：対象外候補")))</x:f>
        <x:v>D：対象外候補</x:v>
      </x:c>
      <x:c r="P59" s="32"/>
      <x:c r="Q59" s="32"/>
    </x:row>
    <x:row r="60">
      <x:c r="A60" s="32"/>
      <x:c r="B60" s="32"/>
      <x:c r="C60" s="32"/>
      <x:c r="D60" s="32"/>
      <x:c r="E60" s="32"/>
      <x:c r="F60" s="32"/>
      <x:c r="G60" s="32"/>
      <x:c r="H60" s="32"/>
      <x:c r="I60" s="32"/>
      <x:c r="J60" s="32"/>
      <x:c r="K60" s="32"/>
      <x:c r="L60" s="32"/>
      <x:c r="M60" s="32"/>
      <x:c r="N60" s="32" t="n">
        <x:f>IF(D60="あり",15,0)+IF(E60="あり",12,IF(E60="一部",6,0))+IF(F60="あり",8,0)+IF(G60="あり",12,0)+IF(H60="あり",10,0)+IF(I60="あり",8,0)+IF(J60="あり",15,0)+IF(K60="あり",8,0)+IF(L60="締結済み",7,IF(L60="締結可",4,0))+IF(M60="あり",5,0)</x:f>
        <x:v>0</x:v>
      </x:c>
      <x:c r="O60" s="32" t="str">
        <x:f>IF(N60&gt;=80,"A：有償試験へ",IF(N60&gt;=55,"B：技術面談",IF(N60&gt;=30,"C：情報育成","D：対象外候補")))</x:f>
        <x:v>D：対象外候補</x:v>
      </x:c>
      <x:c r="P60" s="32"/>
      <x:c r="Q60" s="32"/>
    </x:row>
    <x:row r="61">
      <x:c r="A61" s="32"/>
      <x:c r="B61" s="32"/>
      <x:c r="C61" s="32"/>
      <x:c r="D61" s="32"/>
      <x:c r="E61" s="32"/>
      <x:c r="F61" s="32"/>
      <x:c r="G61" s="32"/>
      <x:c r="H61" s="32"/>
      <x:c r="I61" s="32"/>
      <x:c r="J61" s="32"/>
      <x:c r="K61" s="32"/>
      <x:c r="L61" s="32"/>
      <x:c r="M61" s="32"/>
      <x:c r="N61" s="32" t="n">
        <x:f>IF(D61="あり",15,0)+IF(E61="あり",12,IF(E61="一部",6,0))+IF(F61="あり",8,0)+IF(G61="あり",12,0)+IF(H61="あり",10,0)+IF(I61="あり",8,0)+IF(J61="あり",15,0)+IF(K61="あり",8,0)+IF(L61="締結済み",7,IF(L61="締結可",4,0))+IF(M61="あり",5,0)</x:f>
        <x:v>0</x:v>
      </x:c>
      <x:c r="O61" s="32" t="str">
        <x:f>IF(N61&gt;=80,"A：有償試験へ",IF(N61&gt;=55,"B：技術面談",IF(N61&gt;=30,"C：情報育成","D：対象外候補")))</x:f>
        <x:v>D：対象外候補</x:v>
      </x:c>
      <x:c r="P61" s="32"/>
      <x:c r="Q61" s="32"/>
    </x:row>
    <x:row r="62">
      <x:c r="A62" s="32"/>
      <x:c r="B62" s="32"/>
      <x:c r="C62" s="32"/>
      <x:c r="D62" s="32"/>
      <x:c r="E62" s="32"/>
      <x:c r="F62" s="32"/>
      <x:c r="G62" s="32"/>
      <x:c r="H62" s="32"/>
      <x:c r="I62" s="32"/>
      <x:c r="J62" s="32"/>
      <x:c r="K62" s="32"/>
      <x:c r="L62" s="32"/>
      <x:c r="M62" s="32"/>
      <x:c r="N62" s="32" t="n">
        <x:f>IF(D62="あり",15,0)+IF(E62="あり",12,IF(E62="一部",6,0))+IF(F62="あり",8,0)+IF(G62="あり",12,0)+IF(H62="あり",10,0)+IF(I62="あり",8,0)+IF(J62="あり",15,0)+IF(K62="あり",8,0)+IF(L62="締結済み",7,IF(L62="締結可",4,0))+IF(M62="あり",5,0)</x:f>
        <x:v>0</x:v>
      </x:c>
      <x:c r="O62" s="32" t="str">
        <x:f>IF(N62&gt;=80,"A：有償試験へ",IF(N62&gt;=55,"B：技術面談",IF(N62&gt;=30,"C：情報育成","D：対象外候補")))</x:f>
        <x:v>D：対象外候補</x:v>
      </x:c>
      <x:c r="P62" s="32"/>
      <x:c r="Q62" s="32"/>
    </x:row>
    <x:row r="63">
      <x:c r="A63" s="32"/>
      <x:c r="B63" s="32"/>
      <x:c r="C63" s="32"/>
      <x:c r="D63" s="32"/>
      <x:c r="E63" s="32"/>
      <x:c r="F63" s="32"/>
      <x:c r="G63" s="32"/>
      <x:c r="H63" s="32"/>
      <x:c r="I63" s="32"/>
      <x:c r="J63" s="32"/>
      <x:c r="K63" s="32"/>
      <x:c r="L63" s="32"/>
      <x:c r="M63" s="32"/>
      <x:c r="N63" s="32" t="n">
        <x:f>IF(D63="あり",15,0)+IF(E63="あり",12,IF(E63="一部",6,0))+IF(F63="あり",8,0)+IF(G63="あり",12,0)+IF(H63="あり",10,0)+IF(I63="あり",8,0)+IF(J63="あり",15,0)+IF(K63="あり",8,0)+IF(L63="締結済み",7,IF(L63="締結可",4,0))+IF(M63="あり",5,0)</x:f>
        <x:v>0</x:v>
      </x:c>
      <x:c r="O63" s="32" t="str">
        <x:f>IF(N63&gt;=80,"A：有償試験へ",IF(N63&gt;=55,"B：技術面談",IF(N63&gt;=30,"C：情報育成","D：対象外候補")))</x:f>
        <x:v>D：対象外候補</x:v>
      </x:c>
      <x:c r="P63" s="32"/>
      <x:c r="Q63" s="32"/>
    </x:row>
    <x:row r="64">
      <x:c r="A64" s="32"/>
      <x:c r="B64" s="32"/>
      <x:c r="C64" s="32"/>
      <x:c r="D64" s="32"/>
      <x:c r="E64" s="32"/>
      <x:c r="F64" s="32"/>
      <x:c r="G64" s="32"/>
      <x:c r="H64" s="32"/>
      <x:c r="I64" s="32"/>
      <x:c r="J64" s="32"/>
      <x:c r="K64" s="32"/>
      <x:c r="L64" s="32"/>
      <x:c r="M64" s="32"/>
      <x:c r="N64" s="32" t="n">
        <x:f>IF(D64="あり",15,0)+IF(E64="あり",12,IF(E64="一部",6,0))+IF(F64="あり",8,0)+IF(G64="あり",12,0)+IF(H64="あり",10,0)+IF(I64="あり",8,0)+IF(J64="あり",15,0)+IF(K64="あり",8,0)+IF(L64="締結済み",7,IF(L64="締結可",4,0))+IF(M64="あり",5,0)</x:f>
        <x:v>0</x:v>
      </x:c>
      <x:c r="O64" s="32" t="str">
        <x:f>IF(N64&gt;=80,"A：有償試験へ",IF(N64&gt;=55,"B：技術面談",IF(N64&gt;=30,"C：情報育成","D：対象外候補")))</x:f>
        <x:v>D：対象外候補</x:v>
      </x:c>
      <x:c r="P64" s="32"/>
      <x:c r="Q64" s="32"/>
    </x:row>
    <x:row r="65">
      <x:c r="A65" s="32"/>
      <x:c r="B65" s="32"/>
      <x:c r="C65" s="32"/>
      <x:c r="D65" s="32"/>
      <x:c r="E65" s="32"/>
      <x:c r="F65" s="32"/>
      <x:c r="G65" s="32"/>
      <x:c r="H65" s="32"/>
      <x:c r="I65" s="32"/>
      <x:c r="J65" s="32"/>
      <x:c r="K65" s="32"/>
      <x:c r="L65" s="32"/>
      <x:c r="M65" s="32"/>
      <x:c r="N65" s="32" t="n">
        <x:f>IF(D65="あり",15,0)+IF(E65="あり",12,IF(E65="一部",6,0))+IF(F65="あり",8,0)+IF(G65="あり",12,0)+IF(H65="あり",10,0)+IF(I65="あり",8,0)+IF(J65="あり",15,0)+IF(K65="あり",8,0)+IF(L65="締結済み",7,IF(L65="締結可",4,0))+IF(M65="あり",5,0)</x:f>
        <x:v>0</x:v>
      </x:c>
      <x:c r="O65" s="32" t="str">
        <x:f>IF(N65&gt;=80,"A：有償試験へ",IF(N65&gt;=55,"B：技術面談",IF(N65&gt;=30,"C：情報育成","D：対象外候補")))</x:f>
        <x:v>D：対象外候補</x:v>
      </x:c>
      <x:c r="P65" s="32"/>
      <x:c r="Q65" s="32"/>
    </x:row>
    <x:row r="66">
      <x:c r="A66" s="32"/>
      <x:c r="B66" s="32"/>
      <x:c r="C66" s="32"/>
      <x:c r="D66" s="32"/>
      <x:c r="E66" s="32"/>
      <x:c r="F66" s="32"/>
      <x:c r="G66" s="32"/>
      <x:c r="H66" s="32"/>
      <x:c r="I66" s="32"/>
      <x:c r="J66" s="32"/>
      <x:c r="K66" s="32"/>
      <x:c r="L66" s="32"/>
      <x:c r="M66" s="32"/>
      <x:c r="N66" s="32" t="n">
        <x:f>IF(D66="あり",15,0)+IF(E66="あり",12,IF(E66="一部",6,0))+IF(F66="あり",8,0)+IF(G66="あり",12,0)+IF(H66="あり",10,0)+IF(I66="あり",8,0)+IF(J66="あり",15,0)+IF(K66="あり",8,0)+IF(L66="締結済み",7,IF(L66="締結可",4,0))+IF(M66="あり",5,0)</x:f>
        <x:v>0</x:v>
      </x:c>
      <x:c r="O66" s="32" t="str">
        <x:f>IF(N66&gt;=80,"A：有償試験へ",IF(N66&gt;=55,"B：技術面談",IF(N66&gt;=30,"C：情報育成","D：対象外候補")))</x:f>
        <x:v>D：対象外候補</x:v>
      </x:c>
      <x:c r="P66" s="32"/>
      <x:c r="Q66" s="32"/>
    </x:row>
    <x:row r="67">
      <x:c r="A67" s="32"/>
      <x:c r="B67" s="32"/>
      <x:c r="C67" s="32"/>
      <x:c r="D67" s="32"/>
      <x:c r="E67" s="32"/>
      <x:c r="F67" s="32"/>
      <x:c r="G67" s="32"/>
      <x:c r="H67" s="32"/>
      <x:c r="I67" s="32"/>
      <x:c r="J67" s="32"/>
      <x:c r="K67" s="32"/>
      <x:c r="L67" s="32"/>
      <x:c r="M67" s="32"/>
      <x:c r="N67" s="32" t="n">
        <x:f>IF(D67="あり",15,0)+IF(E67="あり",12,IF(E67="一部",6,0))+IF(F67="あり",8,0)+IF(G67="あり",12,0)+IF(H67="あり",10,0)+IF(I67="あり",8,0)+IF(J67="あり",15,0)+IF(K67="あり",8,0)+IF(L67="締結済み",7,IF(L67="締結可",4,0))+IF(M67="あり",5,0)</x:f>
        <x:v>0</x:v>
      </x:c>
      <x:c r="O67" s="32" t="str">
        <x:f>IF(N67&gt;=80,"A：有償試験へ",IF(N67&gt;=55,"B：技術面談",IF(N67&gt;=30,"C：情報育成","D：対象外候補")))</x:f>
        <x:v>D：対象外候補</x:v>
      </x:c>
      <x:c r="P67" s="32"/>
      <x:c r="Q67" s="32"/>
    </x:row>
    <x:row r="68">
      <x:c r="A68" s="32"/>
      <x:c r="B68" s="32"/>
      <x:c r="C68" s="32"/>
      <x:c r="D68" s="32"/>
      <x:c r="E68" s="32"/>
      <x:c r="F68" s="32"/>
      <x:c r="G68" s="32"/>
      <x:c r="H68" s="32"/>
      <x:c r="I68" s="32"/>
      <x:c r="J68" s="32"/>
      <x:c r="K68" s="32"/>
      <x:c r="L68" s="32"/>
      <x:c r="M68" s="32"/>
      <x:c r="N68" s="32" t="n">
        <x:f>IF(D68="あり",15,0)+IF(E68="あり",12,IF(E68="一部",6,0))+IF(F68="あり",8,0)+IF(G68="あり",12,0)+IF(H68="あり",10,0)+IF(I68="あり",8,0)+IF(J68="あり",15,0)+IF(K68="あり",8,0)+IF(L68="締結済み",7,IF(L68="締結可",4,0))+IF(M68="あり",5,0)</x:f>
        <x:v>0</x:v>
      </x:c>
      <x:c r="O68" s="32" t="str">
        <x:f>IF(N68&gt;=80,"A：有償試験へ",IF(N68&gt;=55,"B：技術面談",IF(N68&gt;=30,"C：情報育成","D：対象外候補")))</x:f>
        <x:v>D：対象外候補</x:v>
      </x:c>
      <x:c r="P68" s="32"/>
      <x:c r="Q68" s="32"/>
    </x:row>
    <x:row r="69">
      <x:c r="A69" s="32"/>
      <x:c r="B69" s="32"/>
      <x:c r="C69" s="32"/>
      <x:c r="D69" s="32"/>
      <x:c r="E69" s="32"/>
      <x:c r="F69" s="32"/>
      <x:c r="G69" s="32"/>
      <x:c r="H69" s="32"/>
      <x:c r="I69" s="32"/>
      <x:c r="J69" s="32"/>
      <x:c r="K69" s="32"/>
      <x:c r="L69" s="32"/>
      <x:c r="M69" s="32"/>
      <x:c r="N69" s="32" t="n">
        <x:f>IF(D69="あり",15,0)+IF(E69="あり",12,IF(E69="一部",6,0))+IF(F69="あり",8,0)+IF(G69="あり",12,0)+IF(H69="あり",10,0)+IF(I69="あり",8,0)+IF(J69="あり",15,0)+IF(K69="あり",8,0)+IF(L69="締結済み",7,IF(L69="締結可",4,0))+IF(M69="あり",5,0)</x:f>
        <x:v>0</x:v>
      </x:c>
      <x:c r="O69" s="32" t="str">
        <x:f>IF(N69&gt;=80,"A：有償試験へ",IF(N69&gt;=55,"B：技術面談",IF(N69&gt;=30,"C：情報育成","D：対象外候補")))</x:f>
        <x:v>D：対象外候補</x:v>
      </x:c>
      <x:c r="P69" s="32"/>
      <x:c r="Q69" s="32"/>
    </x:row>
    <x:row r="70">
      <x:c r="A70" s="32"/>
      <x:c r="B70" s="32"/>
      <x:c r="C70" s="32"/>
      <x:c r="D70" s="32"/>
      <x:c r="E70" s="32"/>
      <x:c r="F70" s="32"/>
      <x:c r="G70" s="32"/>
      <x:c r="H70" s="32"/>
      <x:c r="I70" s="32"/>
      <x:c r="J70" s="32"/>
      <x:c r="K70" s="32"/>
      <x:c r="L70" s="32"/>
      <x:c r="M70" s="32"/>
      <x:c r="N70" s="32" t="n">
        <x:f>IF(D70="あり",15,0)+IF(E70="あり",12,IF(E70="一部",6,0))+IF(F70="あり",8,0)+IF(G70="あり",12,0)+IF(H70="あり",10,0)+IF(I70="あり",8,0)+IF(J70="あり",15,0)+IF(K70="あり",8,0)+IF(L70="締結済み",7,IF(L70="締結可",4,0))+IF(M70="あり",5,0)</x:f>
        <x:v>0</x:v>
      </x:c>
      <x:c r="O70" s="32" t="str">
        <x:f>IF(N70&gt;=80,"A：有償試験へ",IF(N70&gt;=55,"B：技術面談",IF(N70&gt;=30,"C：情報育成","D：対象外候補")))</x:f>
        <x:v>D：対象外候補</x:v>
      </x:c>
      <x:c r="P70" s="32"/>
      <x:c r="Q70" s="32"/>
    </x:row>
    <x:row r="71">
      <x:c r="A71" s="32"/>
      <x:c r="B71" s="32"/>
      <x:c r="C71" s="32"/>
      <x:c r="D71" s="32"/>
      <x:c r="E71" s="32"/>
      <x:c r="F71" s="32"/>
      <x:c r="G71" s="32"/>
      <x:c r="H71" s="32"/>
      <x:c r="I71" s="32"/>
      <x:c r="J71" s="32"/>
      <x:c r="K71" s="32"/>
      <x:c r="L71" s="32"/>
      <x:c r="M71" s="32"/>
      <x:c r="N71" s="32" t="n">
        <x:f>IF(D71="あり",15,0)+IF(E71="あり",12,IF(E71="一部",6,0))+IF(F71="あり",8,0)+IF(G71="あり",12,0)+IF(H71="あり",10,0)+IF(I71="あり",8,0)+IF(J71="あり",15,0)+IF(K71="あり",8,0)+IF(L71="締結済み",7,IF(L71="締結可",4,0))+IF(M71="あり",5,0)</x:f>
        <x:v>0</x:v>
      </x:c>
      <x:c r="O71" s="32" t="str">
        <x:f>IF(N71&gt;=80,"A：有償試験へ",IF(N71&gt;=55,"B：技術面談",IF(N71&gt;=30,"C：情報育成","D：対象外候補")))</x:f>
        <x:v>D：対象外候補</x:v>
      </x:c>
      <x:c r="P71" s="32"/>
      <x:c r="Q71" s="32"/>
    </x:row>
    <x:row r="72">
      <x:c r="A72" s="32"/>
      <x:c r="B72" s="32"/>
      <x:c r="C72" s="32"/>
      <x:c r="D72" s="32"/>
      <x:c r="E72" s="32"/>
      <x:c r="F72" s="32"/>
      <x:c r="G72" s="32"/>
      <x:c r="H72" s="32"/>
      <x:c r="I72" s="32"/>
      <x:c r="J72" s="32"/>
      <x:c r="K72" s="32"/>
      <x:c r="L72" s="32"/>
      <x:c r="M72" s="32"/>
      <x:c r="N72" s="32" t="n">
        <x:f>IF(D72="あり",15,0)+IF(E72="あり",12,IF(E72="一部",6,0))+IF(F72="あり",8,0)+IF(G72="あり",12,0)+IF(H72="あり",10,0)+IF(I72="あり",8,0)+IF(J72="あり",15,0)+IF(K72="あり",8,0)+IF(L72="締結済み",7,IF(L72="締結可",4,0))+IF(M72="あり",5,0)</x:f>
        <x:v>0</x:v>
      </x:c>
      <x:c r="O72" s="32" t="str">
        <x:f>IF(N72&gt;=80,"A：有償試験へ",IF(N72&gt;=55,"B：技術面談",IF(N72&gt;=30,"C：情報育成","D：対象外候補")))</x:f>
        <x:v>D：対象外候補</x:v>
      </x:c>
      <x:c r="P72" s="32"/>
      <x:c r="Q72" s="32"/>
    </x:row>
    <x:row r="73">
      <x:c r="A73" s="32"/>
      <x:c r="B73" s="32"/>
      <x:c r="C73" s="32"/>
      <x:c r="D73" s="32"/>
      <x:c r="E73" s="32"/>
      <x:c r="F73" s="32"/>
      <x:c r="G73" s="32"/>
      <x:c r="H73" s="32"/>
      <x:c r="I73" s="32"/>
      <x:c r="J73" s="32"/>
      <x:c r="K73" s="32"/>
      <x:c r="L73" s="32"/>
      <x:c r="M73" s="32"/>
      <x:c r="N73" s="32" t="n">
        <x:f>IF(D73="あり",15,0)+IF(E73="あり",12,IF(E73="一部",6,0))+IF(F73="あり",8,0)+IF(G73="あり",12,0)+IF(H73="あり",10,0)+IF(I73="あり",8,0)+IF(J73="あり",15,0)+IF(K73="あり",8,0)+IF(L73="締結済み",7,IF(L73="締結可",4,0))+IF(M73="あり",5,0)</x:f>
        <x:v>0</x:v>
      </x:c>
      <x:c r="O73" s="32" t="str">
        <x:f>IF(N73&gt;=80,"A：有償試験へ",IF(N73&gt;=55,"B：技術面談",IF(N73&gt;=30,"C：情報育成","D：対象外候補")))</x:f>
        <x:v>D：対象外候補</x:v>
      </x:c>
      <x:c r="P73" s="32"/>
      <x:c r="Q73" s="32"/>
    </x:row>
    <x:row r="74">
      <x:c r="A74" s="32"/>
      <x:c r="B74" s="32"/>
      <x:c r="C74" s="32"/>
      <x:c r="D74" s="32"/>
      <x:c r="E74" s="32"/>
      <x:c r="F74" s="32"/>
      <x:c r="G74" s="32"/>
      <x:c r="H74" s="32"/>
      <x:c r="I74" s="32"/>
      <x:c r="J74" s="32"/>
      <x:c r="K74" s="32"/>
      <x:c r="L74" s="32"/>
      <x:c r="M74" s="32"/>
      <x:c r="N74" s="32" t="n">
        <x:f>IF(D74="あり",15,0)+IF(E74="あり",12,IF(E74="一部",6,0))+IF(F74="あり",8,0)+IF(G74="あり",12,0)+IF(H74="あり",10,0)+IF(I74="あり",8,0)+IF(J74="あり",15,0)+IF(K74="あり",8,0)+IF(L74="締結済み",7,IF(L74="締結可",4,0))+IF(M74="あり",5,0)</x:f>
        <x:v>0</x:v>
      </x:c>
      <x:c r="O74" s="32" t="str">
        <x:f>IF(N74&gt;=80,"A：有償試験へ",IF(N74&gt;=55,"B：技術面談",IF(N74&gt;=30,"C：情報育成","D：対象外候補")))</x:f>
        <x:v>D：対象外候補</x:v>
      </x:c>
      <x:c r="P74" s="32"/>
      <x:c r="Q74" s="32"/>
    </x:row>
    <x:row r="75">
      <x:c r="A75" s="32"/>
      <x:c r="B75" s="32"/>
      <x:c r="C75" s="32"/>
      <x:c r="D75" s="32"/>
      <x:c r="E75" s="32"/>
      <x:c r="F75" s="32"/>
      <x:c r="G75" s="32"/>
      <x:c r="H75" s="32"/>
      <x:c r="I75" s="32"/>
      <x:c r="J75" s="32"/>
      <x:c r="K75" s="32"/>
      <x:c r="L75" s="32"/>
      <x:c r="M75" s="32"/>
      <x:c r="N75" s="32" t="n">
        <x:f>IF(D75="あり",15,0)+IF(E75="あり",12,IF(E75="一部",6,0))+IF(F75="あり",8,0)+IF(G75="あり",12,0)+IF(H75="あり",10,0)+IF(I75="あり",8,0)+IF(J75="あり",15,0)+IF(K75="あり",8,0)+IF(L75="締結済み",7,IF(L75="締結可",4,0))+IF(M75="あり",5,0)</x:f>
        <x:v>0</x:v>
      </x:c>
      <x:c r="O75" s="32" t="str">
        <x:f>IF(N75&gt;=80,"A：有償試験へ",IF(N75&gt;=55,"B：技術面談",IF(N75&gt;=30,"C：情報育成","D：対象外候補")))</x:f>
        <x:v>D：対象外候補</x:v>
      </x:c>
      <x:c r="P75" s="32"/>
      <x:c r="Q75" s="32"/>
    </x:row>
    <x:row r="76">
      <x:c r="A76" s="32"/>
      <x:c r="B76" s="32"/>
      <x:c r="C76" s="32"/>
      <x:c r="D76" s="32"/>
      <x:c r="E76" s="32"/>
      <x:c r="F76" s="32"/>
      <x:c r="G76" s="32"/>
      <x:c r="H76" s="32"/>
      <x:c r="I76" s="32"/>
      <x:c r="J76" s="32"/>
      <x:c r="K76" s="32"/>
      <x:c r="L76" s="32"/>
      <x:c r="M76" s="32"/>
      <x:c r="N76" s="32" t="n">
        <x:f>IF(D76="あり",15,0)+IF(E76="あり",12,IF(E76="一部",6,0))+IF(F76="あり",8,0)+IF(G76="あり",12,0)+IF(H76="あり",10,0)+IF(I76="あり",8,0)+IF(J76="あり",15,0)+IF(K76="あり",8,0)+IF(L76="締結済み",7,IF(L76="締結可",4,0))+IF(M76="あり",5,0)</x:f>
        <x:v>0</x:v>
      </x:c>
      <x:c r="O76" s="32" t="str">
        <x:f>IF(N76&gt;=80,"A：有償試験へ",IF(N76&gt;=55,"B：技術面談",IF(N76&gt;=30,"C：情報育成","D：対象外候補")))</x:f>
        <x:v>D：対象外候補</x:v>
      </x:c>
      <x:c r="P76" s="32"/>
      <x:c r="Q76" s="32"/>
    </x:row>
    <x:row r="77">
      <x:c r="A77" s="32"/>
      <x:c r="B77" s="32"/>
      <x:c r="C77" s="32"/>
      <x:c r="D77" s="32"/>
      <x:c r="E77" s="32"/>
      <x:c r="F77" s="32"/>
      <x:c r="G77" s="32"/>
      <x:c r="H77" s="32"/>
      <x:c r="I77" s="32"/>
      <x:c r="J77" s="32"/>
      <x:c r="K77" s="32"/>
      <x:c r="L77" s="32"/>
      <x:c r="M77" s="32"/>
      <x:c r="N77" s="32" t="n">
        <x:f>IF(D77="あり",15,0)+IF(E77="あり",12,IF(E77="一部",6,0))+IF(F77="あり",8,0)+IF(G77="あり",12,0)+IF(H77="あり",10,0)+IF(I77="あり",8,0)+IF(J77="あり",15,0)+IF(K77="あり",8,0)+IF(L77="締結済み",7,IF(L77="締結可",4,0))+IF(M77="あり",5,0)</x:f>
        <x:v>0</x:v>
      </x:c>
      <x:c r="O77" s="32" t="str">
        <x:f>IF(N77&gt;=80,"A：有償試験へ",IF(N77&gt;=55,"B：技術面談",IF(N77&gt;=30,"C：情報育成","D：対象外候補")))</x:f>
        <x:v>D：対象外候補</x:v>
      </x:c>
      <x:c r="P77" s="32"/>
      <x:c r="Q77" s="32"/>
    </x:row>
    <x:row r="78">
      <x:c r="A78" s="32"/>
      <x:c r="B78" s="32"/>
      <x:c r="C78" s="32"/>
      <x:c r="D78" s="32"/>
      <x:c r="E78" s="32"/>
      <x:c r="F78" s="32"/>
      <x:c r="G78" s="32"/>
      <x:c r="H78" s="32"/>
      <x:c r="I78" s="32"/>
      <x:c r="J78" s="32"/>
      <x:c r="K78" s="32"/>
      <x:c r="L78" s="32"/>
      <x:c r="M78" s="32"/>
      <x:c r="N78" s="32" t="n">
        <x:f>IF(D78="あり",15,0)+IF(E78="あり",12,IF(E78="一部",6,0))+IF(F78="あり",8,0)+IF(G78="あり",12,0)+IF(H78="あり",10,0)+IF(I78="あり",8,0)+IF(J78="あり",15,0)+IF(K78="あり",8,0)+IF(L78="締結済み",7,IF(L78="締結可",4,0))+IF(M78="あり",5,0)</x:f>
        <x:v>0</x:v>
      </x:c>
      <x:c r="O78" s="32" t="str">
        <x:f>IF(N78&gt;=80,"A：有償試験へ",IF(N78&gt;=55,"B：技術面談",IF(N78&gt;=30,"C：情報育成","D：対象外候補")))</x:f>
        <x:v>D：対象外候補</x:v>
      </x:c>
      <x:c r="P78" s="32"/>
      <x:c r="Q78" s="32"/>
    </x:row>
    <x:row r="79">
      <x:c r="A79" s="32"/>
      <x:c r="B79" s="32"/>
      <x:c r="C79" s="32"/>
      <x:c r="D79" s="32"/>
      <x:c r="E79" s="32"/>
      <x:c r="F79" s="32"/>
      <x:c r="G79" s="32"/>
      <x:c r="H79" s="32"/>
      <x:c r="I79" s="32"/>
      <x:c r="J79" s="32"/>
      <x:c r="K79" s="32"/>
      <x:c r="L79" s="32"/>
      <x:c r="M79" s="32"/>
      <x:c r="N79" s="32" t="n">
        <x:f>IF(D79="あり",15,0)+IF(E79="あり",12,IF(E79="一部",6,0))+IF(F79="あり",8,0)+IF(G79="あり",12,0)+IF(H79="あり",10,0)+IF(I79="あり",8,0)+IF(J79="あり",15,0)+IF(K79="あり",8,0)+IF(L79="締結済み",7,IF(L79="締結可",4,0))+IF(M79="あり",5,0)</x:f>
        <x:v>0</x:v>
      </x:c>
      <x:c r="O79" s="32" t="str">
        <x:f>IF(N79&gt;=80,"A：有償試験へ",IF(N79&gt;=55,"B：技術面談",IF(N79&gt;=30,"C：情報育成","D：対象外候補")))</x:f>
        <x:v>D：対象外候補</x:v>
      </x:c>
      <x:c r="P79" s="32"/>
      <x:c r="Q79" s="32"/>
    </x:row>
    <x:row r="80">
      <x:c r="A80" s="32"/>
      <x:c r="B80" s="32"/>
      <x:c r="C80" s="32"/>
      <x:c r="D80" s="32"/>
      <x:c r="E80" s="32"/>
      <x:c r="F80" s="32"/>
      <x:c r="G80" s="32"/>
      <x:c r="H80" s="32"/>
      <x:c r="I80" s="32"/>
      <x:c r="J80" s="32"/>
      <x:c r="K80" s="32"/>
      <x:c r="L80" s="32"/>
      <x:c r="M80" s="32"/>
      <x:c r="N80" s="32" t="n">
        <x:f>IF(D80="あり",15,0)+IF(E80="あり",12,IF(E80="一部",6,0))+IF(F80="あり",8,0)+IF(G80="あり",12,0)+IF(H80="あり",10,0)+IF(I80="あり",8,0)+IF(J80="あり",15,0)+IF(K80="あり",8,0)+IF(L80="締結済み",7,IF(L80="締結可",4,0))+IF(M80="あり",5,0)</x:f>
        <x:v>0</x:v>
      </x:c>
      <x:c r="O80" s="32" t="str">
        <x:f>IF(N80&gt;=80,"A：有償試験へ",IF(N80&gt;=55,"B：技術面談",IF(N80&gt;=30,"C：情報育成","D：対象外候補")))</x:f>
        <x:v>D：対象外候補</x:v>
      </x:c>
      <x:c r="P80" s="32"/>
      <x:c r="Q80" s="32"/>
    </x:row>
    <x:row r="81">
      <x:c r="A81" s="32"/>
      <x:c r="B81" s="32"/>
      <x:c r="C81" s="32"/>
      <x:c r="D81" s="32"/>
      <x:c r="E81" s="32"/>
      <x:c r="F81" s="32"/>
      <x:c r="G81" s="32"/>
      <x:c r="H81" s="32"/>
      <x:c r="I81" s="32"/>
      <x:c r="J81" s="32"/>
      <x:c r="K81" s="32"/>
      <x:c r="L81" s="32"/>
      <x:c r="M81" s="32"/>
      <x:c r="N81" s="32" t="n">
        <x:f>IF(D81="あり",15,0)+IF(E81="あり",12,IF(E81="一部",6,0))+IF(F81="あり",8,0)+IF(G81="あり",12,0)+IF(H81="あり",10,0)+IF(I81="あり",8,0)+IF(J81="あり",15,0)+IF(K81="あり",8,0)+IF(L81="締結済み",7,IF(L81="締結可",4,0))+IF(M81="あり",5,0)</x:f>
        <x:v>0</x:v>
      </x:c>
      <x:c r="O81" s="32" t="str">
        <x:f>IF(N81&gt;=80,"A：有償試験へ",IF(N81&gt;=55,"B：技術面談",IF(N81&gt;=30,"C：情報育成","D：対象外候補")))</x:f>
        <x:v>D：対象外候補</x:v>
      </x:c>
      <x:c r="P81" s="32"/>
      <x:c r="Q81" s="32"/>
    </x:row>
    <x:row r="82">
      <x:c r="A82" s="32"/>
      <x:c r="B82" s="32"/>
      <x:c r="C82" s="32"/>
      <x:c r="D82" s="32"/>
      <x:c r="E82" s="32"/>
      <x:c r="F82" s="32"/>
      <x:c r="G82" s="32"/>
      <x:c r="H82" s="32"/>
      <x:c r="I82" s="32"/>
      <x:c r="J82" s="32"/>
      <x:c r="K82" s="32"/>
      <x:c r="L82" s="32"/>
      <x:c r="M82" s="32"/>
      <x:c r="N82" s="32" t="n">
        <x:f>IF(D82="あり",15,0)+IF(E82="あり",12,IF(E82="一部",6,0))+IF(F82="あり",8,0)+IF(G82="あり",12,0)+IF(H82="あり",10,0)+IF(I82="あり",8,0)+IF(J82="あり",15,0)+IF(K82="あり",8,0)+IF(L82="締結済み",7,IF(L82="締結可",4,0))+IF(M82="あり",5,0)</x:f>
        <x:v>0</x:v>
      </x:c>
      <x:c r="O82" s="32" t="str">
        <x:f>IF(N82&gt;=80,"A：有償試験へ",IF(N82&gt;=55,"B：技術面談",IF(N82&gt;=30,"C：情報育成","D：対象外候補")))</x:f>
        <x:v>D：対象外候補</x:v>
      </x:c>
      <x:c r="P82" s="32"/>
      <x:c r="Q82" s="32"/>
    </x:row>
    <x:row r="83">
      <x:c r="A83" s="32"/>
      <x:c r="B83" s="32"/>
      <x:c r="C83" s="32"/>
      <x:c r="D83" s="32"/>
      <x:c r="E83" s="32"/>
      <x:c r="F83" s="32"/>
      <x:c r="G83" s="32"/>
      <x:c r="H83" s="32"/>
      <x:c r="I83" s="32"/>
      <x:c r="J83" s="32"/>
      <x:c r="K83" s="32"/>
      <x:c r="L83" s="32"/>
      <x:c r="M83" s="32"/>
      <x:c r="N83" s="32" t="n">
        <x:f>IF(D83="あり",15,0)+IF(E83="あり",12,IF(E83="一部",6,0))+IF(F83="あり",8,0)+IF(G83="あり",12,0)+IF(H83="あり",10,0)+IF(I83="あり",8,0)+IF(J83="あり",15,0)+IF(K83="あり",8,0)+IF(L83="締結済み",7,IF(L83="締結可",4,0))+IF(M83="あり",5,0)</x:f>
        <x:v>0</x:v>
      </x:c>
      <x:c r="O83" s="32" t="str">
        <x:f>IF(N83&gt;=80,"A：有償試験へ",IF(N83&gt;=55,"B：技術面談",IF(N83&gt;=30,"C：情報育成","D：対象外候補")))</x:f>
        <x:v>D：対象外候補</x:v>
      </x:c>
      <x:c r="P83" s="32"/>
      <x:c r="Q83" s="32"/>
    </x:row>
    <x:row r="84">
      <x:c r="A84" s="32"/>
      <x:c r="B84" s="32"/>
      <x:c r="C84" s="32"/>
      <x:c r="D84" s="32"/>
      <x:c r="E84" s="32"/>
      <x:c r="F84" s="32"/>
      <x:c r="G84" s="32"/>
      <x:c r="H84" s="32"/>
      <x:c r="I84" s="32"/>
      <x:c r="J84" s="32"/>
      <x:c r="K84" s="32"/>
      <x:c r="L84" s="32"/>
      <x:c r="M84" s="32"/>
      <x:c r="N84" s="32" t="n">
        <x:f>IF(D84="あり",15,0)+IF(E84="あり",12,IF(E84="一部",6,0))+IF(F84="あり",8,0)+IF(G84="あり",12,0)+IF(H84="あり",10,0)+IF(I84="あり",8,0)+IF(J84="あり",15,0)+IF(K84="あり",8,0)+IF(L84="締結済み",7,IF(L84="締結可",4,0))+IF(M84="あり",5,0)</x:f>
        <x:v>0</x:v>
      </x:c>
      <x:c r="O84" s="32" t="str">
        <x:f>IF(N84&gt;=80,"A：有償試験へ",IF(N84&gt;=55,"B：技術面談",IF(N84&gt;=30,"C：情報育成","D：対象外候補")))</x:f>
        <x:v>D：対象外候補</x:v>
      </x:c>
      <x:c r="P84" s="32"/>
      <x:c r="Q84" s="32"/>
    </x:row>
    <x:row r="85">
      <x:c r="A85" s="32"/>
      <x:c r="B85" s="32"/>
      <x:c r="C85" s="32"/>
      <x:c r="D85" s="32"/>
      <x:c r="E85" s="32"/>
      <x:c r="F85" s="32"/>
      <x:c r="G85" s="32"/>
      <x:c r="H85" s="32"/>
      <x:c r="I85" s="32"/>
      <x:c r="J85" s="32"/>
      <x:c r="K85" s="32"/>
      <x:c r="L85" s="32"/>
      <x:c r="M85" s="32"/>
      <x:c r="N85" s="32" t="n">
        <x:f>IF(D85="あり",15,0)+IF(E85="あり",12,IF(E85="一部",6,0))+IF(F85="あり",8,0)+IF(G85="あり",12,0)+IF(H85="あり",10,0)+IF(I85="あり",8,0)+IF(J85="あり",15,0)+IF(K85="あり",8,0)+IF(L85="締結済み",7,IF(L85="締結可",4,0))+IF(M85="あり",5,0)</x:f>
        <x:v>0</x:v>
      </x:c>
      <x:c r="O85" s="32" t="str">
        <x:f>IF(N85&gt;=80,"A：有償試験へ",IF(N85&gt;=55,"B：技術面談",IF(N85&gt;=30,"C：情報育成","D：対象外候補")))</x:f>
        <x:v>D：対象外候補</x:v>
      </x:c>
      <x:c r="P85" s="32"/>
      <x:c r="Q85" s="32"/>
    </x:row>
    <x:row r="86">
      <x:c r="A86" s="32"/>
      <x:c r="B86" s="32"/>
      <x:c r="C86" s="32"/>
      <x:c r="D86" s="32"/>
      <x:c r="E86" s="32"/>
      <x:c r="F86" s="32"/>
      <x:c r="G86" s="32"/>
      <x:c r="H86" s="32"/>
      <x:c r="I86" s="32"/>
      <x:c r="J86" s="32"/>
      <x:c r="K86" s="32"/>
      <x:c r="L86" s="32"/>
      <x:c r="M86" s="32"/>
      <x:c r="N86" s="32" t="n">
        <x:f>IF(D86="あり",15,0)+IF(E86="あり",12,IF(E86="一部",6,0))+IF(F86="あり",8,0)+IF(G86="あり",12,0)+IF(H86="あり",10,0)+IF(I86="あり",8,0)+IF(J86="あり",15,0)+IF(K86="あり",8,0)+IF(L86="締結済み",7,IF(L86="締結可",4,0))+IF(M86="あり",5,0)</x:f>
        <x:v>0</x:v>
      </x:c>
      <x:c r="O86" s="32" t="str">
        <x:f>IF(N86&gt;=80,"A：有償試験へ",IF(N86&gt;=55,"B：技術面談",IF(N86&gt;=30,"C：情報育成","D：対象外候補")))</x:f>
        <x:v>D：対象外候補</x:v>
      </x:c>
      <x:c r="P86" s="32"/>
      <x:c r="Q86" s="32"/>
    </x:row>
    <x:row r="87">
      <x:c r="A87" s="32"/>
      <x:c r="B87" s="32"/>
      <x:c r="C87" s="32"/>
      <x:c r="D87" s="32"/>
      <x:c r="E87" s="32"/>
      <x:c r="F87" s="32"/>
      <x:c r="G87" s="32"/>
      <x:c r="H87" s="32"/>
      <x:c r="I87" s="32"/>
      <x:c r="J87" s="32"/>
      <x:c r="K87" s="32"/>
      <x:c r="L87" s="32"/>
      <x:c r="M87" s="32"/>
      <x:c r="N87" s="32" t="n">
        <x:f>IF(D87="あり",15,0)+IF(E87="あり",12,IF(E87="一部",6,0))+IF(F87="あり",8,0)+IF(G87="あり",12,0)+IF(H87="あり",10,0)+IF(I87="あり",8,0)+IF(J87="あり",15,0)+IF(K87="あり",8,0)+IF(L87="締結済み",7,IF(L87="締結可",4,0))+IF(M87="あり",5,0)</x:f>
        <x:v>0</x:v>
      </x:c>
      <x:c r="O87" s="32" t="str">
        <x:f>IF(N87&gt;=80,"A：有償試験へ",IF(N87&gt;=55,"B：技術面談",IF(N87&gt;=30,"C：情報育成","D：対象外候補")))</x:f>
        <x:v>D：対象外候補</x:v>
      </x:c>
      <x:c r="P87" s="32"/>
      <x:c r="Q87" s="32"/>
    </x:row>
    <x:row r="88">
      <x:c r="A88" s="32"/>
      <x:c r="B88" s="32"/>
      <x:c r="C88" s="32"/>
      <x:c r="D88" s="32"/>
      <x:c r="E88" s="32"/>
      <x:c r="F88" s="32"/>
      <x:c r="G88" s="32"/>
      <x:c r="H88" s="32"/>
      <x:c r="I88" s="32"/>
      <x:c r="J88" s="32"/>
      <x:c r="K88" s="32"/>
      <x:c r="L88" s="32"/>
      <x:c r="M88" s="32"/>
      <x:c r="N88" s="32" t="n">
        <x:f>IF(D88="あり",15,0)+IF(E88="あり",12,IF(E88="一部",6,0))+IF(F88="あり",8,0)+IF(G88="あり",12,0)+IF(H88="あり",10,0)+IF(I88="あり",8,0)+IF(J88="あり",15,0)+IF(K88="あり",8,0)+IF(L88="締結済み",7,IF(L88="締結可",4,0))+IF(M88="あり",5,0)</x:f>
        <x:v>0</x:v>
      </x:c>
      <x:c r="O88" s="32" t="str">
        <x:f>IF(N88&gt;=80,"A：有償試験へ",IF(N88&gt;=55,"B：技術面談",IF(N88&gt;=30,"C：情報育成","D：対象外候補")))</x:f>
        <x:v>D：対象外候補</x:v>
      </x:c>
      <x:c r="P88" s="32"/>
      <x:c r="Q88" s="32"/>
    </x:row>
    <x:row r="89">
      <x:c r="A89" s="32"/>
      <x:c r="B89" s="32"/>
      <x:c r="C89" s="32"/>
      <x:c r="D89" s="32"/>
      <x:c r="E89" s="32"/>
      <x:c r="F89" s="32"/>
      <x:c r="G89" s="32"/>
      <x:c r="H89" s="32"/>
      <x:c r="I89" s="32"/>
      <x:c r="J89" s="32"/>
      <x:c r="K89" s="32"/>
      <x:c r="L89" s="32"/>
      <x:c r="M89" s="32"/>
      <x:c r="N89" s="32" t="n">
        <x:f>IF(D89="あり",15,0)+IF(E89="あり",12,IF(E89="一部",6,0))+IF(F89="あり",8,0)+IF(G89="あり",12,0)+IF(H89="あり",10,0)+IF(I89="あり",8,0)+IF(J89="あり",15,0)+IF(K89="あり",8,0)+IF(L89="締結済み",7,IF(L89="締結可",4,0))+IF(M89="あり",5,0)</x:f>
        <x:v>0</x:v>
      </x:c>
      <x:c r="O89" s="32" t="str">
        <x:f>IF(N89&gt;=80,"A：有償試験へ",IF(N89&gt;=55,"B：技術面談",IF(N89&gt;=30,"C：情報育成","D：対象外候補")))</x:f>
        <x:v>D：対象外候補</x:v>
      </x:c>
      <x:c r="P89" s="32"/>
      <x:c r="Q89" s="32"/>
    </x:row>
    <x:row r="90">
      <x:c r="A90" s="32"/>
      <x:c r="B90" s="32"/>
      <x:c r="C90" s="32"/>
      <x:c r="D90" s="32"/>
      <x:c r="E90" s="32"/>
      <x:c r="F90" s="32"/>
      <x:c r="G90" s="32"/>
      <x:c r="H90" s="32"/>
      <x:c r="I90" s="32"/>
      <x:c r="J90" s="32"/>
      <x:c r="K90" s="32"/>
      <x:c r="L90" s="32"/>
      <x:c r="M90" s="32"/>
      <x:c r="N90" s="32" t="n">
        <x:f>IF(D90="あり",15,0)+IF(E90="あり",12,IF(E90="一部",6,0))+IF(F90="あり",8,0)+IF(G90="あり",12,0)+IF(H90="あり",10,0)+IF(I90="あり",8,0)+IF(J90="あり",15,0)+IF(K90="あり",8,0)+IF(L90="締結済み",7,IF(L90="締結可",4,0))+IF(M90="あり",5,0)</x:f>
        <x:v>0</x:v>
      </x:c>
      <x:c r="O90" s="32" t="str">
        <x:f>IF(N90&gt;=80,"A：有償試験へ",IF(N90&gt;=55,"B：技術面談",IF(N90&gt;=30,"C：情報育成","D：対象外候補")))</x:f>
        <x:v>D：対象外候補</x:v>
      </x:c>
      <x:c r="P90" s="32"/>
      <x:c r="Q90" s="32"/>
    </x:row>
    <x:row r="91">
      <x:c r="A91" s="32"/>
      <x:c r="B91" s="32"/>
      <x:c r="C91" s="32"/>
      <x:c r="D91" s="32"/>
      <x:c r="E91" s="32"/>
      <x:c r="F91" s="32"/>
      <x:c r="G91" s="32"/>
      <x:c r="H91" s="32"/>
      <x:c r="I91" s="32"/>
      <x:c r="J91" s="32"/>
      <x:c r="K91" s="32"/>
      <x:c r="L91" s="32"/>
      <x:c r="M91" s="32"/>
      <x:c r="N91" s="32" t="n">
        <x:f>IF(D91="あり",15,0)+IF(E91="あり",12,IF(E91="一部",6,0))+IF(F91="あり",8,0)+IF(G91="あり",12,0)+IF(H91="あり",10,0)+IF(I91="あり",8,0)+IF(J91="あり",15,0)+IF(K91="あり",8,0)+IF(L91="締結済み",7,IF(L91="締結可",4,0))+IF(M91="あり",5,0)</x:f>
        <x:v>0</x:v>
      </x:c>
      <x:c r="O91" s="32" t="str">
        <x:f>IF(N91&gt;=80,"A：有償試験へ",IF(N91&gt;=55,"B：技術面談",IF(N91&gt;=30,"C：情報育成","D：対象外候補")))</x:f>
        <x:v>D：対象外候補</x:v>
      </x:c>
      <x:c r="P91" s="32"/>
      <x:c r="Q91" s="32"/>
    </x:row>
    <x:row r="92">
      <x:c r="A92" s="32"/>
      <x:c r="B92" s="32"/>
      <x:c r="C92" s="32"/>
      <x:c r="D92" s="32"/>
      <x:c r="E92" s="32"/>
      <x:c r="F92" s="32"/>
      <x:c r="G92" s="32"/>
      <x:c r="H92" s="32"/>
      <x:c r="I92" s="32"/>
      <x:c r="J92" s="32"/>
      <x:c r="K92" s="32"/>
      <x:c r="L92" s="32"/>
      <x:c r="M92" s="32"/>
      <x:c r="N92" s="32" t="n">
        <x:f>IF(D92="あり",15,0)+IF(E92="あり",12,IF(E92="一部",6,0))+IF(F92="あり",8,0)+IF(G92="あり",12,0)+IF(H92="あり",10,0)+IF(I92="あり",8,0)+IF(J92="あり",15,0)+IF(K92="あり",8,0)+IF(L92="締結済み",7,IF(L92="締結可",4,0))+IF(M92="あり",5,0)</x:f>
        <x:v>0</x:v>
      </x:c>
      <x:c r="O92" s="32" t="str">
        <x:f>IF(N92&gt;=80,"A：有償試験へ",IF(N92&gt;=55,"B：技術面談",IF(N92&gt;=30,"C：情報育成","D：対象外候補")))</x:f>
        <x:v>D：対象外候補</x:v>
      </x:c>
      <x:c r="P92" s="32"/>
      <x:c r="Q92" s="32"/>
    </x:row>
    <x:row r="93">
      <x:c r="A93" s="32"/>
      <x:c r="B93" s="32"/>
      <x:c r="C93" s="32"/>
      <x:c r="D93" s="32"/>
      <x:c r="E93" s="32"/>
      <x:c r="F93" s="32"/>
      <x:c r="G93" s="32"/>
      <x:c r="H93" s="32"/>
      <x:c r="I93" s="32"/>
      <x:c r="J93" s="32"/>
      <x:c r="K93" s="32"/>
      <x:c r="L93" s="32"/>
      <x:c r="M93" s="32"/>
      <x:c r="N93" s="32" t="n">
        <x:f>IF(D93="あり",15,0)+IF(E93="あり",12,IF(E93="一部",6,0))+IF(F93="あり",8,0)+IF(G93="あり",12,0)+IF(H93="あり",10,0)+IF(I93="あり",8,0)+IF(J93="あり",15,0)+IF(K93="あり",8,0)+IF(L93="締結済み",7,IF(L93="締結可",4,0))+IF(M93="あり",5,0)</x:f>
        <x:v>0</x:v>
      </x:c>
      <x:c r="O93" s="32" t="str">
        <x:f>IF(N93&gt;=80,"A：有償試験へ",IF(N93&gt;=55,"B：技術面談",IF(N93&gt;=30,"C：情報育成","D：対象外候補")))</x:f>
        <x:v>D：対象外候補</x:v>
      </x:c>
      <x:c r="P93" s="32"/>
      <x:c r="Q93" s="32"/>
    </x:row>
    <x:row r="94">
      <x:c r="A94" s="32"/>
      <x:c r="B94" s="32"/>
      <x:c r="C94" s="32"/>
      <x:c r="D94" s="32"/>
      <x:c r="E94" s="32"/>
      <x:c r="F94" s="32"/>
      <x:c r="G94" s="32"/>
      <x:c r="H94" s="32"/>
      <x:c r="I94" s="32"/>
      <x:c r="J94" s="32"/>
      <x:c r="K94" s="32"/>
      <x:c r="L94" s="32"/>
      <x:c r="M94" s="32"/>
      <x:c r="N94" s="32" t="n">
        <x:f>IF(D94="あり",15,0)+IF(E94="あり",12,IF(E94="一部",6,0))+IF(F94="あり",8,0)+IF(G94="あり",12,0)+IF(H94="あり",10,0)+IF(I94="あり",8,0)+IF(J94="あり",15,0)+IF(K94="あり",8,0)+IF(L94="締結済み",7,IF(L94="締結可",4,0))+IF(M94="あり",5,0)</x:f>
        <x:v>0</x:v>
      </x:c>
      <x:c r="O94" s="32" t="str">
        <x:f>IF(N94&gt;=80,"A：有償試験へ",IF(N94&gt;=55,"B：技術面談",IF(N94&gt;=30,"C：情報育成","D：対象外候補")))</x:f>
        <x:v>D：対象外候補</x:v>
      </x:c>
      <x:c r="P94" s="32"/>
      <x:c r="Q94" s="32"/>
    </x:row>
    <x:row r="95">
      <x:c r="A95" s="32"/>
      <x:c r="B95" s="32"/>
      <x:c r="C95" s="32"/>
      <x:c r="D95" s="32"/>
      <x:c r="E95" s="32"/>
      <x:c r="F95" s="32"/>
      <x:c r="G95" s="32"/>
      <x:c r="H95" s="32"/>
      <x:c r="I95" s="32"/>
      <x:c r="J95" s="32"/>
      <x:c r="K95" s="32"/>
      <x:c r="L95" s="32"/>
      <x:c r="M95" s="32"/>
      <x:c r="N95" s="32" t="n">
        <x:f>IF(D95="あり",15,0)+IF(E95="あり",12,IF(E95="一部",6,0))+IF(F95="あり",8,0)+IF(G95="あり",12,0)+IF(H95="あり",10,0)+IF(I95="あり",8,0)+IF(J95="あり",15,0)+IF(K95="あり",8,0)+IF(L95="締結済み",7,IF(L95="締結可",4,0))+IF(M95="あり",5,0)</x:f>
        <x:v>0</x:v>
      </x:c>
      <x:c r="O95" s="32" t="str">
        <x:f>IF(N95&gt;=80,"A：有償試験へ",IF(N95&gt;=55,"B：技術面談",IF(N95&gt;=30,"C：情報育成","D：対象外候補")))</x:f>
        <x:v>D：対象外候補</x:v>
      </x:c>
      <x:c r="P95" s="32"/>
      <x:c r="Q95" s="32"/>
    </x:row>
    <x:row r="96">
      <x:c r="A96" s="32"/>
      <x:c r="B96" s="32"/>
      <x:c r="C96" s="32"/>
      <x:c r="D96" s="32"/>
      <x:c r="E96" s="32"/>
      <x:c r="F96" s="32"/>
      <x:c r="G96" s="32"/>
      <x:c r="H96" s="32"/>
      <x:c r="I96" s="32"/>
      <x:c r="J96" s="32"/>
      <x:c r="K96" s="32"/>
      <x:c r="L96" s="32"/>
      <x:c r="M96" s="32"/>
      <x:c r="N96" s="32" t="n">
        <x:f>IF(D96="あり",15,0)+IF(E96="あり",12,IF(E96="一部",6,0))+IF(F96="あり",8,0)+IF(G96="あり",12,0)+IF(H96="あり",10,0)+IF(I96="あり",8,0)+IF(J96="あり",15,0)+IF(K96="あり",8,0)+IF(L96="締結済み",7,IF(L96="締結可",4,0))+IF(M96="あり",5,0)</x:f>
        <x:v>0</x:v>
      </x:c>
      <x:c r="O96" s="32" t="str">
        <x:f>IF(N96&gt;=80,"A：有償試験へ",IF(N96&gt;=55,"B：技術面談",IF(N96&gt;=30,"C：情報育成","D：対象外候補")))</x:f>
        <x:v>D：対象外候補</x:v>
      </x:c>
      <x:c r="P96" s="32"/>
      <x:c r="Q96" s="32"/>
    </x:row>
    <x:row r="97">
      <x:c r="A97" s="32"/>
      <x:c r="B97" s="32"/>
      <x:c r="C97" s="32"/>
      <x:c r="D97" s="32"/>
      <x:c r="E97" s="32"/>
      <x:c r="F97" s="32"/>
      <x:c r="G97" s="32"/>
      <x:c r="H97" s="32"/>
      <x:c r="I97" s="32"/>
      <x:c r="J97" s="32"/>
      <x:c r="K97" s="32"/>
      <x:c r="L97" s="32"/>
      <x:c r="M97" s="32"/>
      <x:c r="N97" s="32" t="n">
        <x:f>IF(D97="あり",15,0)+IF(E97="あり",12,IF(E97="一部",6,0))+IF(F97="あり",8,0)+IF(G97="あり",12,0)+IF(H97="あり",10,0)+IF(I97="あり",8,0)+IF(J97="あり",15,0)+IF(K97="あり",8,0)+IF(L97="締結済み",7,IF(L97="締結可",4,0))+IF(M97="あり",5,0)</x:f>
        <x:v>0</x:v>
      </x:c>
      <x:c r="O97" s="32" t="str">
        <x:f>IF(N97&gt;=80,"A：有償試験へ",IF(N97&gt;=55,"B：技術面談",IF(N97&gt;=30,"C：情報育成","D：対象外候補")))</x:f>
        <x:v>D：対象外候補</x:v>
      </x:c>
      <x:c r="P97" s="32"/>
      <x:c r="Q97" s="32"/>
    </x:row>
    <x:row r="98">
      <x:c r="A98" s="32"/>
      <x:c r="B98" s="32"/>
      <x:c r="C98" s="32"/>
      <x:c r="D98" s="32"/>
      <x:c r="E98" s="32"/>
      <x:c r="F98" s="32"/>
      <x:c r="G98" s="32"/>
      <x:c r="H98" s="32"/>
      <x:c r="I98" s="32"/>
      <x:c r="J98" s="32"/>
      <x:c r="K98" s="32"/>
      <x:c r="L98" s="32"/>
      <x:c r="M98" s="32"/>
      <x:c r="N98" s="32" t="n">
        <x:f>IF(D98="あり",15,0)+IF(E98="あり",12,IF(E98="一部",6,0))+IF(F98="あり",8,0)+IF(G98="あり",12,0)+IF(H98="あり",10,0)+IF(I98="あり",8,0)+IF(J98="あり",15,0)+IF(K98="あり",8,0)+IF(L98="締結済み",7,IF(L98="締結可",4,0))+IF(M98="あり",5,0)</x:f>
        <x:v>0</x:v>
      </x:c>
      <x:c r="O98" s="32" t="str">
        <x:f>IF(N98&gt;=80,"A：有償試験へ",IF(N98&gt;=55,"B：技術面談",IF(N98&gt;=30,"C：情報育成","D：対象外候補")))</x:f>
        <x:v>D：対象外候補</x:v>
      </x:c>
      <x:c r="P98" s="32"/>
      <x:c r="Q98" s="32"/>
    </x:row>
    <x:row r="99">
      <x:c r="A99" s="32"/>
      <x:c r="B99" s="32"/>
      <x:c r="C99" s="32"/>
      <x:c r="D99" s="32"/>
      <x:c r="E99" s="32"/>
      <x:c r="F99" s="32"/>
      <x:c r="G99" s="32"/>
      <x:c r="H99" s="32"/>
      <x:c r="I99" s="32"/>
      <x:c r="J99" s="32"/>
      <x:c r="K99" s="32"/>
      <x:c r="L99" s="32"/>
      <x:c r="M99" s="32"/>
      <x:c r="N99" s="32" t="n">
        <x:f>IF(D99="あり",15,0)+IF(E99="あり",12,IF(E99="一部",6,0))+IF(F99="あり",8,0)+IF(G99="あり",12,0)+IF(H99="あり",10,0)+IF(I99="あり",8,0)+IF(J99="あり",15,0)+IF(K99="あり",8,0)+IF(L99="締結済み",7,IF(L99="締結可",4,0))+IF(M99="あり",5,0)</x:f>
        <x:v>0</x:v>
      </x:c>
      <x:c r="O99" s="32" t="str">
        <x:f>IF(N99&gt;=80,"A：有償試験へ",IF(N99&gt;=55,"B：技術面談",IF(N99&gt;=30,"C：情報育成","D：対象外候補")))</x:f>
        <x:v>D：対象外候補</x:v>
      </x:c>
      <x:c r="P99" s="32"/>
      <x:c r="Q99" s="32"/>
    </x:row>
    <x:row r="100">
      <x:c r="A100" s="32"/>
      <x:c r="B100" s="32"/>
      <x:c r="C100" s="32"/>
      <x:c r="D100" s="32"/>
      <x:c r="E100" s="32"/>
      <x:c r="F100" s="32"/>
      <x:c r="G100" s="32"/>
      <x:c r="H100" s="32"/>
      <x:c r="I100" s="32"/>
      <x:c r="J100" s="32"/>
      <x:c r="K100" s="32"/>
      <x:c r="L100" s="32"/>
      <x:c r="M100" s="32"/>
      <x:c r="N100" s="32" t="n">
        <x:f>IF(D100="あり",15,0)+IF(E100="あり",12,IF(E100="一部",6,0))+IF(F100="あり",8,0)+IF(G100="あり",12,0)+IF(H100="あり",10,0)+IF(I100="あり",8,0)+IF(J100="あり",15,0)+IF(K100="あり",8,0)+IF(L100="締結済み",7,IF(L100="締結可",4,0))+IF(M100="あり",5,0)</x:f>
        <x:v>0</x:v>
      </x:c>
      <x:c r="O100" s="32" t="str">
        <x:f>IF(N100&gt;=80,"A：有償試験へ",IF(N100&gt;=55,"B：技術面談",IF(N100&gt;=30,"C：情報育成","D：対象外候補")))</x:f>
        <x:v>D：対象外候補</x:v>
      </x:c>
      <x:c r="P100" s="32"/>
      <x:c r="Q100" s="32"/>
    </x:row>
    <x:row r="101">
      <x:c r="A101" s="32"/>
      <x:c r="B101" s="32"/>
      <x:c r="C101" s="32"/>
      <x:c r="D101" s="32"/>
      <x:c r="E101" s="32"/>
      <x:c r="F101" s="32"/>
      <x:c r="G101" s="32"/>
      <x:c r="H101" s="32"/>
      <x:c r="I101" s="32"/>
      <x:c r="J101" s="32"/>
      <x:c r="K101" s="32"/>
      <x:c r="L101" s="32"/>
      <x:c r="M101" s="32"/>
      <x:c r="N101" s="32" t="n">
        <x:f>IF(D101="あり",15,0)+IF(E101="あり",12,IF(E101="一部",6,0))+IF(F101="あり",8,0)+IF(G101="あり",12,0)+IF(H101="あり",10,0)+IF(I101="あり",8,0)+IF(J101="あり",15,0)+IF(K101="あり",8,0)+IF(L101="締結済み",7,IF(L101="締結可",4,0))+IF(M101="あり",5,0)</x:f>
        <x:v>0</x:v>
      </x:c>
      <x:c r="O101" s="32" t="str">
        <x:f>IF(N101&gt;=80,"A：有償試験へ",IF(N101&gt;=55,"B：技術面談",IF(N101&gt;=30,"C：情報育成","D：対象外候補")))</x:f>
        <x:v>D：対象外候補</x:v>
      </x:c>
      <x:c r="P101" s="32"/>
      <x:c r="Q101" s="32"/>
    </x:row>
    <x:row r="102">
      <x:c r="A102" s="32"/>
      <x:c r="B102" s="32"/>
      <x:c r="C102" s="32"/>
      <x:c r="D102" s="32"/>
      <x:c r="E102" s="32"/>
      <x:c r="F102" s="32"/>
      <x:c r="G102" s="32"/>
      <x:c r="H102" s="32"/>
      <x:c r="I102" s="32"/>
      <x:c r="J102" s="32"/>
      <x:c r="K102" s="32"/>
      <x:c r="L102" s="32"/>
      <x:c r="M102" s="32"/>
      <x:c r="N102" s="32" t="n">
        <x:f>IF(D102="あり",15,0)+IF(E102="あり",12,IF(E102="一部",6,0))+IF(F102="あり",8,0)+IF(G102="あり",12,0)+IF(H102="あり",10,0)+IF(I102="あり",8,0)+IF(J102="あり",15,0)+IF(K102="あり",8,0)+IF(L102="締結済み",7,IF(L102="締結可",4,0))+IF(M102="あり",5,0)</x:f>
        <x:v>0</x:v>
      </x:c>
      <x:c r="O102" s="32" t="str">
        <x:f>IF(N102&gt;=80,"A：有償試験へ",IF(N102&gt;=55,"B：技術面談",IF(N102&gt;=30,"C：情報育成","D：対象外候補")))</x:f>
        <x:v>D：対象外候補</x:v>
      </x:c>
      <x:c r="P102" s="32"/>
      <x:c r="Q102" s="32"/>
    </x:row>
    <x:row r="103">
      <x:c r="A103" s="32"/>
      <x:c r="B103" s="32"/>
      <x:c r="C103" s="32"/>
      <x:c r="D103" s="32"/>
      <x:c r="E103" s="32"/>
      <x:c r="F103" s="32"/>
      <x:c r="G103" s="32"/>
      <x:c r="H103" s="32"/>
      <x:c r="I103" s="32"/>
      <x:c r="J103" s="32"/>
      <x:c r="K103" s="32"/>
      <x:c r="L103" s="32"/>
      <x:c r="M103" s="32"/>
      <x:c r="N103" s="32" t="n">
        <x:f>IF(D103="あり",15,0)+IF(E103="あり",12,IF(E103="一部",6,0))+IF(F103="あり",8,0)+IF(G103="あり",12,0)+IF(H103="あり",10,0)+IF(I103="あり",8,0)+IF(J103="あり",15,0)+IF(K103="あり",8,0)+IF(L103="締結済み",7,IF(L103="締結可",4,0))+IF(M103="あり",5,0)</x:f>
        <x:v>0</x:v>
      </x:c>
      <x:c r="O103" s="32" t="str">
        <x:f>IF(N103&gt;=80,"A：有償試験へ",IF(N103&gt;=55,"B：技術面談",IF(N103&gt;=30,"C：情報育成","D：対象外候補")))</x:f>
        <x:v>D：対象外候補</x:v>
      </x:c>
      <x:c r="P103" s="32"/>
      <x:c r="Q103" s="32"/>
    </x:row>
    <x:row r="104">
      <x:c r="A104" s="32"/>
      <x:c r="B104" s="32"/>
      <x:c r="C104" s="32"/>
      <x:c r="D104" s="32"/>
      <x:c r="E104" s="32"/>
      <x:c r="F104" s="32"/>
      <x:c r="G104" s="32"/>
      <x:c r="H104" s="32"/>
      <x:c r="I104" s="32"/>
      <x:c r="J104" s="32"/>
      <x:c r="K104" s="32"/>
      <x:c r="L104" s="32"/>
      <x:c r="M104" s="32"/>
      <x:c r="N104" s="32" t="n">
        <x:f>IF(D104="あり",15,0)+IF(E104="あり",12,IF(E104="一部",6,0))+IF(F104="あり",8,0)+IF(G104="あり",12,0)+IF(H104="あり",10,0)+IF(I104="あり",8,0)+IF(J104="あり",15,0)+IF(K104="あり",8,0)+IF(L104="締結済み",7,IF(L104="締結可",4,0))+IF(M104="あり",5,0)</x:f>
        <x:v>0</x:v>
      </x:c>
      <x:c r="O104" s="32" t="str">
        <x:f>IF(N104&gt;=80,"A：有償試験へ",IF(N104&gt;=55,"B：技術面談",IF(N104&gt;=30,"C：情報育成","D：対象外候補")))</x:f>
        <x:v>D：対象外候補</x:v>
      </x:c>
      <x:c r="P104" s="32"/>
      <x:c r="Q104" s="32"/>
    </x:row>
    <x:row r="105">
      <x:c r="A105" s="32"/>
      <x:c r="B105" s="32"/>
      <x:c r="C105" s="32"/>
      <x:c r="D105" s="32"/>
      <x:c r="E105" s="32"/>
      <x:c r="F105" s="32"/>
      <x:c r="G105" s="32"/>
      <x:c r="H105" s="32"/>
      <x:c r="I105" s="32"/>
      <x:c r="J105" s="32"/>
      <x:c r="K105" s="32"/>
      <x:c r="L105" s="32"/>
      <x:c r="M105" s="32"/>
      <x:c r="N105" s="32" t="n">
        <x:f>IF(D105="あり",15,0)+IF(E105="あり",12,IF(E105="一部",6,0))+IF(F105="あり",8,0)+IF(G105="あり",12,0)+IF(H105="あり",10,0)+IF(I105="あり",8,0)+IF(J105="あり",15,0)+IF(K105="あり",8,0)+IF(L105="締結済み",7,IF(L105="締結可",4,0))+IF(M105="あり",5,0)</x:f>
        <x:v>0</x:v>
      </x:c>
      <x:c r="O105" s="32" t="str">
        <x:f>IF(N105&gt;=80,"A：有償試験へ",IF(N105&gt;=55,"B：技術面談",IF(N105&gt;=30,"C：情報育成","D：対象外候補")))</x:f>
        <x:v>D：対象外候補</x:v>
      </x:c>
      <x:c r="P105" s="32"/>
      <x:c r="Q105" s="32"/>
    </x:row>
    <x:row r="106">
      <x:c r="A106" s="32"/>
      <x:c r="B106" s="32"/>
      <x:c r="C106" s="32"/>
      <x:c r="D106" s="32"/>
      <x:c r="E106" s="32"/>
      <x:c r="F106" s="32"/>
      <x:c r="G106" s="32"/>
      <x:c r="H106" s="32"/>
      <x:c r="I106" s="32"/>
      <x:c r="J106" s="32"/>
      <x:c r="K106" s="32"/>
      <x:c r="L106" s="32"/>
      <x:c r="M106" s="32"/>
      <x:c r="N106" s="32" t="n">
        <x:f>IF(D106="あり",15,0)+IF(E106="あり",12,IF(E106="一部",6,0))+IF(F106="あり",8,0)+IF(G106="あり",12,0)+IF(H106="あり",10,0)+IF(I106="あり",8,0)+IF(J106="あり",15,0)+IF(K106="あり",8,0)+IF(L106="締結済み",7,IF(L106="締結可",4,0))+IF(M106="あり",5,0)</x:f>
        <x:v>0</x:v>
      </x:c>
      <x:c r="O106" s="32" t="str">
        <x:f>IF(N106&gt;=80,"A：有償試験へ",IF(N106&gt;=55,"B：技術面談",IF(N106&gt;=30,"C：情報育成","D：対象外候補")))</x:f>
        <x:v>D：対象外候補</x:v>
      </x:c>
      <x:c r="P106" s="32"/>
      <x:c r="Q106" s="32"/>
    </x:row>
    <x:row r="107">
      <x:c r="A107" s="32"/>
      <x:c r="B107" s="32"/>
      <x:c r="C107" s="32"/>
      <x:c r="D107" s="32"/>
      <x:c r="E107" s="32"/>
      <x:c r="F107" s="32"/>
      <x:c r="G107" s="32"/>
      <x:c r="H107" s="32"/>
      <x:c r="I107" s="32"/>
      <x:c r="J107" s="32"/>
      <x:c r="K107" s="32"/>
      <x:c r="L107" s="32"/>
      <x:c r="M107" s="32"/>
      <x:c r="N107" s="32" t="n">
        <x:f>IF(D107="あり",15,0)+IF(E107="あり",12,IF(E107="一部",6,0))+IF(F107="あり",8,0)+IF(G107="あり",12,0)+IF(H107="あり",10,0)+IF(I107="あり",8,0)+IF(J107="あり",15,0)+IF(K107="あり",8,0)+IF(L107="締結済み",7,IF(L107="締結可",4,0))+IF(M107="あり",5,0)</x:f>
        <x:v>0</x:v>
      </x:c>
      <x:c r="O107" s="32" t="str">
        <x:f>IF(N107&gt;=80,"A：有償試験へ",IF(N107&gt;=55,"B：技術面談",IF(N107&gt;=30,"C：情報育成","D：対象外候補")))</x:f>
        <x:v>D：対象外候補</x:v>
      </x:c>
      <x:c r="P107" s="32"/>
      <x:c r="Q107" s="32"/>
    </x:row>
    <x:row r="108">
      <x:c r="A108" s="32"/>
      <x:c r="B108" s="32"/>
      <x:c r="C108" s="32"/>
      <x:c r="D108" s="32"/>
      <x:c r="E108" s="32"/>
      <x:c r="F108" s="32"/>
      <x:c r="G108" s="32"/>
      <x:c r="H108" s="32"/>
      <x:c r="I108" s="32"/>
      <x:c r="J108" s="32"/>
      <x:c r="K108" s="32"/>
      <x:c r="L108" s="32"/>
      <x:c r="M108" s="32"/>
      <x:c r="N108" s="32" t="n">
        <x:f>IF(D108="あり",15,0)+IF(E108="あり",12,IF(E108="一部",6,0))+IF(F108="あり",8,0)+IF(G108="あり",12,0)+IF(H108="あり",10,0)+IF(I108="あり",8,0)+IF(J108="あり",15,0)+IF(K108="あり",8,0)+IF(L108="締結済み",7,IF(L108="締結可",4,0))+IF(M108="あり",5,0)</x:f>
        <x:v>0</x:v>
      </x:c>
      <x:c r="O108" s="32" t="str">
        <x:f>IF(N108&gt;=80,"A：有償試験へ",IF(N108&gt;=55,"B：技術面談",IF(N108&gt;=30,"C：情報育成","D：対象外候補")))</x:f>
        <x:v>D：対象外候補</x:v>
      </x:c>
      <x:c r="P108" s="32"/>
      <x:c r="Q108" s="32"/>
    </x:row>
    <x:row r="109">
      <x:c r="A109" s="32"/>
      <x:c r="B109" s="32"/>
      <x:c r="C109" s="32"/>
      <x:c r="D109" s="32"/>
      <x:c r="E109" s="32"/>
      <x:c r="F109" s="32"/>
      <x:c r="G109" s="32"/>
      <x:c r="H109" s="32"/>
      <x:c r="I109" s="32"/>
      <x:c r="J109" s="32"/>
      <x:c r="K109" s="32"/>
      <x:c r="L109" s="32"/>
      <x:c r="M109" s="32"/>
      <x:c r="N109" s="32" t="n">
        <x:f>IF(D109="あり",15,0)+IF(E109="あり",12,IF(E109="一部",6,0))+IF(F109="あり",8,0)+IF(G109="あり",12,0)+IF(H109="あり",10,0)+IF(I109="あり",8,0)+IF(J109="あり",15,0)+IF(K109="あり",8,0)+IF(L109="締結済み",7,IF(L109="締結可",4,0))+IF(M109="あり",5,0)</x:f>
        <x:v>0</x:v>
      </x:c>
      <x:c r="O109" s="32" t="str">
        <x:f>IF(N109&gt;=80,"A：有償試験へ",IF(N109&gt;=55,"B：技術面談",IF(N109&gt;=30,"C：情報育成","D：対象外候補")))</x:f>
        <x:v>D：対象外候補</x:v>
      </x:c>
      <x:c r="P109" s="32"/>
      <x:c r="Q109" s="32"/>
    </x:row>
    <x:row r="110">
      <x:c r="A110" s="32"/>
      <x:c r="B110" s="32"/>
      <x:c r="C110" s="32"/>
      <x:c r="D110" s="32"/>
      <x:c r="E110" s="32"/>
      <x:c r="F110" s="32"/>
      <x:c r="G110" s="32"/>
      <x:c r="H110" s="32"/>
      <x:c r="I110" s="32"/>
      <x:c r="J110" s="32"/>
      <x:c r="K110" s="32"/>
      <x:c r="L110" s="32"/>
      <x:c r="M110" s="32"/>
      <x:c r="N110" s="32" t="n">
        <x:f>IF(D110="あり",15,0)+IF(E110="あり",12,IF(E110="一部",6,0))+IF(F110="あり",8,0)+IF(G110="あり",12,0)+IF(H110="あり",10,0)+IF(I110="あり",8,0)+IF(J110="あり",15,0)+IF(K110="あり",8,0)+IF(L110="締結済み",7,IF(L110="締結可",4,0))+IF(M110="あり",5,0)</x:f>
        <x:v>0</x:v>
      </x:c>
      <x:c r="O110" s="32" t="str">
        <x:f>IF(N110&gt;=80,"A：有償試験へ",IF(N110&gt;=55,"B：技術面談",IF(N110&gt;=30,"C：情報育成","D：対象外候補")))</x:f>
        <x:v>D：対象外候補</x:v>
      </x:c>
      <x:c r="P110" s="32"/>
      <x:c r="Q110" s="32"/>
    </x:row>
    <x:row r="111">
      <x:c r="A111" s="32"/>
      <x:c r="B111" s="32"/>
      <x:c r="C111" s="32"/>
      <x:c r="D111" s="32"/>
      <x:c r="E111" s="32"/>
      <x:c r="F111" s="32"/>
      <x:c r="G111" s="32"/>
      <x:c r="H111" s="32"/>
      <x:c r="I111" s="32"/>
      <x:c r="J111" s="32"/>
      <x:c r="K111" s="32"/>
      <x:c r="L111" s="32"/>
      <x:c r="M111" s="32"/>
      <x:c r="N111" s="32" t="n">
        <x:f>IF(D111="あり",15,0)+IF(E111="あり",12,IF(E111="一部",6,0))+IF(F111="あり",8,0)+IF(G111="あり",12,0)+IF(H111="あり",10,0)+IF(I111="あり",8,0)+IF(J111="あり",15,0)+IF(K111="あり",8,0)+IF(L111="締結済み",7,IF(L111="締結可",4,0))+IF(M111="あり",5,0)</x:f>
        <x:v>0</x:v>
      </x:c>
      <x:c r="O111" s="32" t="str">
        <x:f>IF(N111&gt;=80,"A：有償試験へ",IF(N111&gt;=55,"B：技術面談",IF(N111&gt;=30,"C：情報育成","D：対象外候補")))</x:f>
        <x:v>D：対象外候補</x:v>
      </x:c>
      <x:c r="P111" s="32"/>
      <x:c r="Q111" s="32"/>
    </x:row>
    <x:row r="112">
      <x:c r="A112" s="32"/>
      <x:c r="B112" s="32"/>
      <x:c r="C112" s="32"/>
      <x:c r="D112" s="32"/>
      <x:c r="E112" s="32"/>
      <x:c r="F112" s="32"/>
      <x:c r="G112" s="32"/>
      <x:c r="H112" s="32"/>
      <x:c r="I112" s="32"/>
      <x:c r="J112" s="32"/>
      <x:c r="K112" s="32"/>
      <x:c r="L112" s="32"/>
      <x:c r="M112" s="32"/>
      <x:c r="N112" s="32" t="n">
        <x:f>IF(D112="あり",15,0)+IF(E112="あり",12,IF(E112="一部",6,0))+IF(F112="あり",8,0)+IF(G112="あり",12,0)+IF(H112="あり",10,0)+IF(I112="あり",8,0)+IF(J112="あり",15,0)+IF(K112="あり",8,0)+IF(L112="締結済み",7,IF(L112="締結可",4,0))+IF(M112="あり",5,0)</x:f>
        <x:v>0</x:v>
      </x:c>
      <x:c r="O112" s="32" t="str">
        <x:f>IF(N112&gt;=80,"A：有償試験へ",IF(N112&gt;=55,"B：技術面談",IF(N112&gt;=30,"C：情報育成","D：対象外候補")))</x:f>
        <x:v>D：対象外候補</x:v>
      </x:c>
      <x:c r="P112" s="32"/>
      <x:c r="Q112" s="32"/>
    </x:row>
    <x:row r="113">
      <x:c r="A113" s="32"/>
      <x:c r="B113" s="32"/>
      <x:c r="C113" s="32"/>
      <x:c r="D113" s="32"/>
      <x:c r="E113" s="32"/>
      <x:c r="F113" s="32"/>
      <x:c r="G113" s="32"/>
      <x:c r="H113" s="32"/>
      <x:c r="I113" s="32"/>
      <x:c r="J113" s="32"/>
      <x:c r="K113" s="32"/>
      <x:c r="L113" s="32"/>
      <x:c r="M113" s="32"/>
      <x:c r="N113" s="32" t="n">
        <x:f>IF(D113="あり",15,0)+IF(E113="あり",12,IF(E113="一部",6,0))+IF(F113="あり",8,0)+IF(G113="あり",12,0)+IF(H113="あり",10,0)+IF(I113="あり",8,0)+IF(J113="あり",15,0)+IF(K113="あり",8,0)+IF(L113="締結済み",7,IF(L113="締結可",4,0))+IF(M113="あり",5,0)</x:f>
        <x:v>0</x:v>
      </x:c>
      <x:c r="O113" s="32" t="str">
        <x:f>IF(N113&gt;=80,"A：有償試験へ",IF(N113&gt;=55,"B：技術面談",IF(N113&gt;=30,"C：情報育成","D：対象外候補")))</x:f>
        <x:v>D：対象外候補</x:v>
      </x:c>
      <x:c r="P113" s="32"/>
      <x:c r="Q113" s="32"/>
    </x:row>
    <x:row r="114">
      <x:c r="A114" s="32"/>
      <x:c r="B114" s="32"/>
      <x:c r="C114" s="32"/>
      <x:c r="D114" s="32"/>
      <x:c r="E114" s="32"/>
      <x:c r="F114" s="32"/>
      <x:c r="G114" s="32"/>
      <x:c r="H114" s="32"/>
      <x:c r="I114" s="32"/>
      <x:c r="J114" s="32"/>
      <x:c r="K114" s="32"/>
      <x:c r="L114" s="32"/>
      <x:c r="M114" s="32"/>
      <x:c r="N114" s="32" t="n">
        <x:f>IF(D114="あり",15,0)+IF(E114="あり",12,IF(E114="一部",6,0))+IF(F114="あり",8,0)+IF(G114="あり",12,0)+IF(H114="あり",10,0)+IF(I114="あり",8,0)+IF(J114="あり",15,0)+IF(K114="あり",8,0)+IF(L114="締結済み",7,IF(L114="締結可",4,0))+IF(M114="あり",5,0)</x:f>
        <x:v>0</x:v>
      </x:c>
      <x:c r="O114" s="32" t="str">
        <x:f>IF(N114&gt;=80,"A：有償試験へ",IF(N114&gt;=55,"B：技術面談",IF(N114&gt;=30,"C：情報育成","D：対象外候補")))</x:f>
        <x:v>D：対象外候補</x:v>
      </x:c>
      <x:c r="P114" s="32"/>
      <x:c r="Q114" s="32"/>
    </x:row>
    <x:row r="115">
      <x:c r="A115" s="32"/>
      <x:c r="B115" s="32"/>
      <x:c r="C115" s="32"/>
      <x:c r="D115" s="32"/>
      <x:c r="E115" s="32"/>
      <x:c r="F115" s="32"/>
      <x:c r="G115" s="32"/>
      <x:c r="H115" s="32"/>
      <x:c r="I115" s="32"/>
      <x:c r="J115" s="32"/>
      <x:c r="K115" s="32"/>
      <x:c r="L115" s="32"/>
      <x:c r="M115" s="32"/>
      <x:c r="N115" s="32" t="n">
        <x:f>IF(D115="あり",15,0)+IF(E115="あり",12,IF(E115="一部",6,0))+IF(F115="あり",8,0)+IF(G115="あり",12,0)+IF(H115="あり",10,0)+IF(I115="あり",8,0)+IF(J115="あり",15,0)+IF(K115="あり",8,0)+IF(L115="締結済み",7,IF(L115="締結可",4,0))+IF(M115="あり",5,0)</x:f>
        <x:v>0</x:v>
      </x:c>
      <x:c r="O115" s="32" t="str">
        <x:f>IF(N115&gt;=80,"A：有償試験へ",IF(N115&gt;=55,"B：技術面談",IF(N115&gt;=30,"C：情報育成","D：対象外候補")))</x:f>
        <x:v>D：対象外候補</x:v>
      </x:c>
      <x:c r="P115" s="32"/>
      <x:c r="Q115" s="32"/>
    </x:row>
    <x:row r="116">
      <x:c r="A116" s="32"/>
      <x:c r="B116" s="32"/>
      <x:c r="C116" s="32"/>
      <x:c r="D116" s="32"/>
      <x:c r="E116" s="32"/>
      <x:c r="F116" s="32"/>
      <x:c r="G116" s="32"/>
      <x:c r="H116" s="32"/>
      <x:c r="I116" s="32"/>
      <x:c r="J116" s="32"/>
      <x:c r="K116" s="32"/>
      <x:c r="L116" s="32"/>
      <x:c r="M116" s="32"/>
      <x:c r="N116" s="32" t="n">
        <x:f>IF(D116="あり",15,0)+IF(E116="あり",12,IF(E116="一部",6,0))+IF(F116="あり",8,0)+IF(G116="あり",12,0)+IF(H116="あり",10,0)+IF(I116="あり",8,0)+IF(J116="あり",15,0)+IF(K116="あり",8,0)+IF(L116="締結済み",7,IF(L116="締結可",4,0))+IF(M116="あり",5,0)</x:f>
        <x:v>0</x:v>
      </x:c>
      <x:c r="O116" s="32" t="str">
        <x:f>IF(N116&gt;=80,"A：有償試験へ",IF(N116&gt;=55,"B：技術面談",IF(N116&gt;=30,"C：情報育成","D：対象外候補")))</x:f>
        <x:v>D：対象外候補</x:v>
      </x:c>
      <x:c r="P116" s="32"/>
      <x:c r="Q116" s="32"/>
    </x:row>
    <x:row r="117">
      <x:c r="A117" s="32"/>
      <x:c r="B117" s="32"/>
      <x:c r="C117" s="32"/>
      <x:c r="D117" s="32"/>
      <x:c r="E117" s="32"/>
      <x:c r="F117" s="32"/>
      <x:c r="G117" s="32"/>
      <x:c r="H117" s="32"/>
      <x:c r="I117" s="32"/>
      <x:c r="J117" s="32"/>
      <x:c r="K117" s="32"/>
      <x:c r="L117" s="32"/>
      <x:c r="M117" s="32"/>
      <x:c r="N117" s="32" t="n">
        <x:f>IF(D117="あり",15,0)+IF(E117="あり",12,IF(E117="一部",6,0))+IF(F117="あり",8,0)+IF(G117="あり",12,0)+IF(H117="あり",10,0)+IF(I117="あり",8,0)+IF(J117="あり",15,0)+IF(K117="あり",8,0)+IF(L117="締結済み",7,IF(L117="締結可",4,0))+IF(M117="あり",5,0)</x:f>
        <x:v>0</x:v>
      </x:c>
      <x:c r="O117" s="32" t="str">
        <x:f>IF(N117&gt;=80,"A：有償試験へ",IF(N117&gt;=55,"B：技術面談",IF(N117&gt;=30,"C：情報育成","D：対象外候補")))</x:f>
        <x:v>D：対象外候補</x:v>
      </x:c>
      <x:c r="P117" s="32"/>
      <x:c r="Q117" s="32"/>
    </x:row>
    <x:row r="118">
      <x:c r="A118" s="32"/>
      <x:c r="B118" s="32"/>
      <x:c r="C118" s="32"/>
      <x:c r="D118" s="32"/>
      <x:c r="E118" s="32"/>
      <x:c r="F118" s="32"/>
      <x:c r="G118" s="32"/>
      <x:c r="H118" s="32"/>
      <x:c r="I118" s="32"/>
      <x:c r="J118" s="32"/>
      <x:c r="K118" s="32"/>
      <x:c r="L118" s="32"/>
      <x:c r="M118" s="32"/>
      <x:c r="N118" s="32" t="n">
        <x:f>IF(D118="あり",15,0)+IF(E118="あり",12,IF(E118="一部",6,0))+IF(F118="あり",8,0)+IF(G118="あり",12,0)+IF(H118="あり",10,0)+IF(I118="あり",8,0)+IF(J118="あり",15,0)+IF(K118="あり",8,0)+IF(L118="締結済み",7,IF(L118="締結可",4,0))+IF(M118="あり",5,0)</x:f>
        <x:v>0</x:v>
      </x:c>
      <x:c r="O118" s="32" t="str">
        <x:f>IF(N118&gt;=80,"A：有償試験へ",IF(N118&gt;=55,"B：技術面談",IF(N118&gt;=30,"C：情報育成","D：対象外候補")))</x:f>
        <x:v>D：対象外候補</x:v>
      </x:c>
      <x:c r="P118" s="32"/>
      <x:c r="Q118" s="32"/>
    </x:row>
    <x:row r="119">
      <x:c r="A119" s="32"/>
      <x:c r="B119" s="32"/>
      <x:c r="C119" s="32"/>
      <x:c r="D119" s="32"/>
      <x:c r="E119" s="32"/>
      <x:c r="F119" s="32"/>
      <x:c r="G119" s="32"/>
      <x:c r="H119" s="32"/>
      <x:c r="I119" s="32"/>
      <x:c r="J119" s="32"/>
      <x:c r="K119" s="32"/>
      <x:c r="L119" s="32"/>
      <x:c r="M119" s="32"/>
      <x:c r="N119" s="32" t="n">
        <x:f>IF(D119="あり",15,0)+IF(E119="あり",12,IF(E119="一部",6,0))+IF(F119="あり",8,0)+IF(G119="あり",12,0)+IF(H119="あり",10,0)+IF(I119="あり",8,0)+IF(J119="あり",15,0)+IF(K119="あり",8,0)+IF(L119="締結済み",7,IF(L119="締結可",4,0))+IF(M119="あり",5,0)</x:f>
        <x:v>0</x:v>
      </x:c>
      <x:c r="O119" s="32" t="str">
        <x:f>IF(N119&gt;=80,"A：有償試験へ",IF(N119&gt;=55,"B：技術面談",IF(N119&gt;=30,"C：情報育成","D：対象外候補")))</x:f>
        <x:v>D：対象外候補</x:v>
      </x:c>
      <x:c r="P119" s="32"/>
      <x:c r="Q119" s="32"/>
    </x:row>
    <x:row r="120">
      <x:c r="A120" s="32"/>
      <x:c r="B120" s="32"/>
      <x:c r="C120" s="32"/>
      <x:c r="D120" s="32"/>
      <x:c r="E120" s="32"/>
      <x:c r="F120" s="32"/>
      <x:c r="G120" s="32"/>
      <x:c r="H120" s="32"/>
      <x:c r="I120" s="32"/>
      <x:c r="J120" s="32"/>
      <x:c r="K120" s="32"/>
      <x:c r="L120" s="32"/>
      <x:c r="M120" s="32"/>
      <x:c r="N120" s="32" t="n">
        <x:f>IF(D120="あり",15,0)+IF(E120="あり",12,IF(E120="一部",6,0))+IF(F120="あり",8,0)+IF(G120="あり",12,0)+IF(H120="あり",10,0)+IF(I120="あり",8,0)+IF(J120="あり",15,0)+IF(K120="あり",8,0)+IF(L120="締結済み",7,IF(L120="締結可",4,0))+IF(M120="あり",5,0)</x:f>
        <x:v>0</x:v>
      </x:c>
      <x:c r="O120" s="32" t="str">
        <x:f>IF(N120&gt;=80,"A：有償試験へ",IF(N120&gt;=55,"B：技術面談",IF(N120&gt;=30,"C：情報育成","D：対象外候補")))</x:f>
        <x:v>D：対象外候補</x:v>
      </x:c>
      <x:c r="P120" s="32"/>
      <x:c r="Q120" s="32"/>
    </x:row>
    <x:row r="121">
      <x:c r="A121" s="32"/>
      <x:c r="B121" s="32"/>
      <x:c r="C121" s="32"/>
      <x:c r="D121" s="32"/>
      <x:c r="E121" s="32"/>
      <x:c r="F121" s="32"/>
      <x:c r="G121" s="32"/>
      <x:c r="H121" s="32"/>
      <x:c r="I121" s="32"/>
      <x:c r="J121" s="32"/>
      <x:c r="K121" s="32"/>
      <x:c r="L121" s="32"/>
      <x:c r="M121" s="32"/>
      <x:c r="N121" s="32" t="n">
        <x:f>IF(D121="あり",15,0)+IF(E121="あり",12,IF(E121="一部",6,0))+IF(F121="あり",8,0)+IF(G121="あり",12,0)+IF(H121="あり",10,0)+IF(I121="あり",8,0)+IF(J121="あり",15,0)+IF(K121="あり",8,0)+IF(L121="締結済み",7,IF(L121="締結可",4,0))+IF(M121="あり",5,0)</x:f>
        <x:v>0</x:v>
      </x:c>
      <x:c r="O121" s="32" t="str">
        <x:f>IF(N121&gt;=80,"A：有償試験へ",IF(N121&gt;=55,"B：技術面談",IF(N121&gt;=30,"C：情報育成","D：対象外候補")))</x:f>
        <x:v>D：対象外候補</x:v>
      </x:c>
      <x:c r="P121" s="32"/>
      <x:c r="Q121" s="32"/>
    </x:row>
    <x:row r="122">
      <x:c r="A122" s="32"/>
      <x:c r="B122" s="32"/>
      <x:c r="C122" s="32"/>
      <x:c r="D122" s="32"/>
      <x:c r="E122" s="32"/>
      <x:c r="F122" s="32"/>
      <x:c r="G122" s="32"/>
      <x:c r="H122" s="32"/>
      <x:c r="I122" s="32"/>
      <x:c r="J122" s="32"/>
      <x:c r="K122" s="32"/>
      <x:c r="L122" s="32"/>
      <x:c r="M122" s="32"/>
      <x:c r="N122" s="32" t="n">
        <x:f>IF(D122="あり",15,0)+IF(E122="あり",12,IF(E122="一部",6,0))+IF(F122="あり",8,0)+IF(G122="あり",12,0)+IF(H122="あり",10,0)+IF(I122="あり",8,0)+IF(J122="あり",15,0)+IF(K122="あり",8,0)+IF(L122="締結済み",7,IF(L122="締結可",4,0))+IF(M122="あり",5,0)</x:f>
        <x:v>0</x:v>
      </x:c>
      <x:c r="O122" s="32" t="str">
        <x:f>IF(N122&gt;=80,"A：有償試験へ",IF(N122&gt;=55,"B：技術面談",IF(N122&gt;=30,"C：情報育成","D：対象外候補")))</x:f>
        <x:v>D：対象外候補</x:v>
      </x:c>
      <x:c r="P122" s="32"/>
      <x:c r="Q122" s="32"/>
    </x:row>
    <x:row r="123">
      <x:c r="A123" s="32"/>
      <x:c r="B123" s="32"/>
      <x:c r="C123" s="32"/>
      <x:c r="D123" s="32"/>
      <x:c r="E123" s="32"/>
      <x:c r="F123" s="32"/>
      <x:c r="G123" s="32"/>
      <x:c r="H123" s="32"/>
      <x:c r="I123" s="32"/>
      <x:c r="J123" s="32"/>
      <x:c r="K123" s="32"/>
      <x:c r="L123" s="32"/>
      <x:c r="M123" s="32"/>
      <x:c r="N123" s="32" t="n">
        <x:f>IF(D123="あり",15,0)+IF(E123="あり",12,IF(E123="一部",6,0))+IF(F123="あり",8,0)+IF(G123="あり",12,0)+IF(H123="あり",10,0)+IF(I123="あり",8,0)+IF(J123="あり",15,0)+IF(K123="あり",8,0)+IF(L123="締結済み",7,IF(L123="締結可",4,0))+IF(M123="あり",5,0)</x:f>
        <x:v>0</x:v>
      </x:c>
      <x:c r="O123" s="32" t="str">
        <x:f>IF(N123&gt;=80,"A：有償試験へ",IF(N123&gt;=55,"B：技術面談",IF(N123&gt;=30,"C：情報育成","D：対象外候補")))</x:f>
        <x:v>D：対象外候補</x:v>
      </x:c>
      <x:c r="P123" s="32"/>
      <x:c r="Q123" s="32"/>
    </x:row>
    <x:row r="124">
      <x:c r="A124" s="32"/>
      <x:c r="B124" s="32"/>
      <x:c r="C124" s="32"/>
      <x:c r="D124" s="32"/>
      <x:c r="E124" s="32"/>
      <x:c r="F124" s="32"/>
      <x:c r="G124" s="32"/>
      <x:c r="H124" s="32"/>
      <x:c r="I124" s="32"/>
      <x:c r="J124" s="32"/>
      <x:c r="K124" s="32"/>
      <x:c r="L124" s="32"/>
      <x:c r="M124" s="32"/>
      <x:c r="N124" s="32" t="n">
        <x:f>IF(D124="あり",15,0)+IF(E124="あり",12,IF(E124="一部",6,0))+IF(F124="あり",8,0)+IF(G124="あり",12,0)+IF(H124="あり",10,0)+IF(I124="あり",8,0)+IF(J124="あり",15,0)+IF(K124="あり",8,0)+IF(L124="締結済み",7,IF(L124="締結可",4,0))+IF(M124="あり",5,0)</x:f>
        <x:v>0</x:v>
      </x:c>
      <x:c r="O124" s="32" t="str">
        <x:f>IF(N124&gt;=80,"A：有償試験へ",IF(N124&gt;=55,"B：技術面談",IF(N124&gt;=30,"C：情報育成","D：対象外候補")))</x:f>
        <x:v>D：対象外候補</x:v>
      </x:c>
      <x:c r="P124" s="32"/>
      <x:c r="Q124" s="32"/>
    </x:row>
    <x:row r="125">
      <x:c r="A125" s="32"/>
      <x:c r="B125" s="32"/>
      <x:c r="C125" s="32"/>
      <x:c r="D125" s="32"/>
      <x:c r="E125" s="32"/>
      <x:c r="F125" s="32"/>
      <x:c r="G125" s="32"/>
      <x:c r="H125" s="32"/>
      <x:c r="I125" s="32"/>
      <x:c r="J125" s="32"/>
      <x:c r="K125" s="32"/>
      <x:c r="L125" s="32"/>
      <x:c r="M125" s="32"/>
      <x:c r="N125" s="32" t="n">
        <x:f>IF(D125="あり",15,0)+IF(E125="あり",12,IF(E125="一部",6,0))+IF(F125="あり",8,0)+IF(G125="あり",12,0)+IF(H125="あり",10,0)+IF(I125="あり",8,0)+IF(J125="あり",15,0)+IF(K125="あり",8,0)+IF(L125="締結済み",7,IF(L125="締結可",4,0))+IF(M125="あり",5,0)</x:f>
        <x:v>0</x:v>
      </x:c>
      <x:c r="O125" s="32" t="str">
        <x:f>IF(N125&gt;=80,"A：有償試験へ",IF(N125&gt;=55,"B：技術面談",IF(N125&gt;=30,"C：情報育成","D：対象外候補")))</x:f>
        <x:v>D：対象外候補</x:v>
      </x:c>
      <x:c r="P125" s="32"/>
      <x:c r="Q125" s="32"/>
    </x:row>
    <x:row r="126">
      <x:c r="A126" s="32"/>
      <x:c r="B126" s="32"/>
      <x:c r="C126" s="32"/>
      <x:c r="D126" s="32"/>
      <x:c r="E126" s="32"/>
      <x:c r="F126" s="32"/>
      <x:c r="G126" s="32"/>
      <x:c r="H126" s="32"/>
      <x:c r="I126" s="32"/>
      <x:c r="J126" s="32"/>
      <x:c r="K126" s="32"/>
      <x:c r="L126" s="32"/>
      <x:c r="M126" s="32"/>
      <x:c r="N126" s="32" t="n">
        <x:f>IF(D126="あり",15,0)+IF(E126="あり",12,IF(E126="一部",6,0))+IF(F126="あり",8,0)+IF(G126="あり",12,0)+IF(H126="あり",10,0)+IF(I126="あり",8,0)+IF(J126="あり",15,0)+IF(K126="あり",8,0)+IF(L126="締結済み",7,IF(L126="締結可",4,0))+IF(M126="あり",5,0)</x:f>
        <x:v>0</x:v>
      </x:c>
      <x:c r="O126" s="32" t="str">
        <x:f>IF(N126&gt;=80,"A：有償試験へ",IF(N126&gt;=55,"B：技術面談",IF(N126&gt;=30,"C：情報育成","D：対象外候補")))</x:f>
        <x:v>D：対象外候補</x:v>
      </x:c>
      <x:c r="P126" s="32"/>
      <x:c r="Q126" s="32"/>
    </x:row>
    <x:row r="127">
      <x:c r="A127" s="32"/>
      <x:c r="B127" s="32"/>
      <x:c r="C127" s="32"/>
      <x:c r="D127" s="32"/>
      <x:c r="E127" s="32"/>
      <x:c r="F127" s="32"/>
      <x:c r="G127" s="32"/>
      <x:c r="H127" s="32"/>
      <x:c r="I127" s="32"/>
      <x:c r="J127" s="32"/>
      <x:c r="K127" s="32"/>
      <x:c r="L127" s="32"/>
      <x:c r="M127" s="32"/>
      <x:c r="N127" s="32" t="n">
        <x:f>IF(D127="あり",15,0)+IF(E127="あり",12,IF(E127="一部",6,0))+IF(F127="あり",8,0)+IF(G127="あり",12,0)+IF(H127="あり",10,0)+IF(I127="あり",8,0)+IF(J127="あり",15,0)+IF(K127="あり",8,0)+IF(L127="締結済み",7,IF(L127="締結可",4,0))+IF(M127="あり",5,0)</x:f>
        <x:v>0</x:v>
      </x:c>
      <x:c r="O127" s="32" t="str">
        <x:f>IF(N127&gt;=80,"A：有償試験へ",IF(N127&gt;=55,"B：技術面談",IF(N127&gt;=30,"C：情報育成","D：対象外候補")))</x:f>
        <x:v>D：対象外候補</x:v>
      </x:c>
      <x:c r="P127" s="32"/>
      <x:c r="Q127" s="32"/>
    </x:row>
    <x:row r="128">
      <x:c r="A128" s="32"/>
      <x:c r="B128" s="32"/>
      <x:c r="C128" s="32"/>
      <x:c r="D128" s="32"/>
      <x:c r="E128" s="32"/>
      <x:c r="F128" s="32"/>
      <x:c r="G128" s="32"/>
      <x:c r="H128" s="32"/>
      <x:c r="I128" s="32"/>
      <x:c r="J128" s="32"/>
      <x:c r="K128" s="32"/>
      <x:c r="L128" s="32"/>
      <x:c r="M128" s="32"/>
      <x:c r="N128" s="32" t="n">
        <x:f>IF(D128="あり",15,0)+IF(E128="あり",12,IF(E128="一部",6,0))+IF(F128="あり",8,0)+IF(G128="あり",12,0)+IF(H128="あり",10,0)+IF(I128="あり",8,0)+IF(J128="あり",15,0)+IF(K128="あり",8,0)+IF(L128="締結済み",7,IF(L128="締結可",4,0))+IF(M128="あり",5,0)</x:f>
        <x:v>0</x:v>
      </x:c>
      <x:c r="O128" s="32" t="str">
        <x:f>IF(N128&gt;=80,"A：有償試験へ",IF(N128&gt;=55,"B：技術面談",IF(N128&gt;=30,"C：情報育成","D：対象外候補")))</x:f>
        <x:v>D：対象外候補</x:v>
      </x:c>
      <x:c r="P128" s="32"/>
      <x:c r="Q128" s="32"/>
    </x:row>
    <x:row r="129">
      <x:c r="A129" s="32"/>
      <x:c r="B129" s="32"/>
      <x:c r="C129" s="32"/>
      <x:c r="D129" s="32"/>
      <x:c r="E129" s="32"/>
      <x:c r="F129" s="32"/>
      <x:c r="G129" s="32"/>
      <x:c r="H129" s="32"/>
      <x:c r="I129" s="32"/>
      <x:c r="J129" s="32"/>
      <x:c r="K129" s="32"/>
      <x:c r="L129" s="32"/>
      <x:c r="M129" s="32"/>
      <x:c r="N129" s="32" t="n">
        <x:f>IF(D129="あり",15,0)+IF(E129="あり",12,IF(E129="一部",6,0))+IF(F129="あり",8,0)+IF(G129="あり",12,0)+IF(H129="あり",10,0)+IF(I129="あり",8,0)+IF(J129="あり",15,0)+IF(K129="あり",8,0)+IF(L129="締結済み",7,IF(L129="締結可",4,0))+IF(M129="あり",5,0)</x:f>
        <x:v>0</x:v>
      </x:c>
      <x:c r="O129" s="32" t="str">
        <x:f>IF(N129&gt;=80,"A：有償試験へ",IF(N129&gt;=55,"B：技術面談",IF(N129&gt;=30,"C：情報育成","D：対象外候補")))</x:f>
        <x:v>D：対象外候補</x:v>
      </x:c>
      <x:c r="P129" s="32"/>
      <x:c r="Q129" s="32"/>
    </x:row>
    <x:row r="130">
      <x:c r="A130" s="32"/>
      <x:c r="B130" s="32"/>
      <x:c r="C130" s="32"/>
      <x:c r="D130" s="32"/>
      <x:c r="E130" s="32"/>
      <x:c r="F130" s="32"/>
      <x:c r="G130" s="32"/>
      <x:c r="H130" s="32"/>
      <x:c r="I130" s="32"/>
      <x:c r="J130" s="32"/>
      <x:c r="K130" s="32"/>
      <x:c r="L130" s="32"/>
      <x:c r="M130" s="32"/>
      <x:c r="N130" s="32" t="n">
        <x:f>IF(D130="あり",15,0)+IF(E130="あり",12,IF(E130="一部",6,0))+IF(F130="あり",8,0)+IF(G130="あり",12,0)+IF(H130="あり",10,0)+IF(I130="あり",8,0)+IF(J130="あり",15,0)+IF(K130="あり",8,0)+IF(L130="締結済み",7,IF(L130="締結可",4,0))+IF(M130="あり",5,0)</x:f>
        <x:v>0</x:v>
      </x:c>
      <x:c r="O130" s="32" t="str">
        <x:f>IF(N130&gt;=80,"A：有償試験へ",IF(N130&gt;=55,"B：技術面談",IF(N130&gt;=30,"C：情報育成","D：対象外候補")))</x:f>
        <x:v>D：対象外候補</x:v>
      </x:c>
      <x:c r="P130" s="32"/>
      <x:c r="Q130" s="32"/>
    </x:row>
    <x:row r="131">
      <x:c r="A131" s="32"/>
      <x:c r="B131" s="32"/>
      <x:c r="C131" s="32"/>
      <x:c r="D131" s="32"/>
      <x:c r="E131" s="32"/>
      <x:c r="F131" s="32"/>
      <x:c r="G131" s="32"/>
      <x:c r="H131" s="32"/>
      <x:c r="I131" s="32"/>
      <x:c r="J131" s="32"/>
      <x:c r="K131" s="32"/>
      <x:c r="L131" s="32"/>
      <x:c r="M131" s="32"/>
      <x:c r="N131" s="32" t="n">
        <x:f>IF(D131="あり",15,0)+IF(E131="あり",12,IF(E131="一部",6,0))+IF(F131="あり",8,0)+IF(G131="あり",12,0)+IF(H131="あり",10,0)+IF(I131="あり",8,0)+IF(J131="あり",15,0)+IF(K131="あり",8,0)+IF(L131="締結済み",7,IF(L131="締結可",4,0))+IF(M131="あり",5,0)</x:f>
        <x:v>0</x:v>
      </x:c>
      <x:c r="O131" s="32" t="str">
        <x:f>IF(N131&gt;=80,"A：有償試験へ",IF(N131&gt;=55,"B：技術面談",IF(N131&gt;=30,"C：情報育成","D：対象外候補")))</x:f>
        <x:v>D：対象外候補</x:v>
      </x:c>
      <x:c r="P131" s="32"/>
      <x:c r="Q131" s="32"/>
    </x:row>
    <x:row r="132">
      <x:c r="A132" s="32"/>
      <x:c r="B132" s="32"/>
      <x:c r="C132" s="32"/>
      <x:c r="D132" s="32"/>
      <x:c r="E132" s="32"/>
      <x:c r="F132" s="32"/>
      <x:c r="G132" s="32"/>
      <x:c r="H132" s="32"/>
      <x:c r="I132" s="32"/>
      <x:c r="J132" s="32"/>
      <x:c r="K132" s="32"/>
      <x:c r="L132" s="32"/>
      <x:c r="M132" s="32"/>
      <x:c r="N132" s="32" t="n">
        <x:f>IF(D132="あり",15,0)+IF(E132="あり",12,IF(E132="一部",6,0))+IF(F132="あり",8,0)+IF(G132="あり",12,0)+IF(H132="あり",10,0)+IF(I132="あり",8,0)+IF(J132="あり",15,0)+IF(K132="あり",8,0)+IF(L132="締結済み",7,IF(L132="締結可",4,0))+IF(M132="あり",5,0)</x:f>
        <x:v>0</x:v>
      </x:c>
      <x:c r="O132" s="32" t="str">
        <x:f>IF(N132&gt;=80,"A：有償試験へ",IF(N132&gt;=55,"B：技術面談",IF(N132&gt;=30,"C：情報育成","D：対象外候補")))</x:f>
        <x:v>D：対象外候補</x:v>
      </x:c>
      <x:c r="P132" s="32"/>
      <x:c r="Q132" s="32"/>
    </x:row>
    <x:row r="133">
      <x:c r="A133" s="32"/>
      <x:c r="B133" s="32"/>
      <x:c r="C133" s="32"/>
      <x:c r="D133" s="32"/>
      <x:c r="E133" s="32"/>
      <x:c r="F133" s="32"/>
      <x:c r="G133" s="32"/>
      <x:c r="H133" s="32"/>
      <x:c r="I133" s="32"/>
      <x:c r="J133" s="32"/>
      <x:c r="K133" s="32"/>
      <x:c r="L133" s="32"/>
      <x:c r="M133" s="32"/>
      <x:c r="N133" s="32" t="n">
        <x:f>IF(D133="あり",15,0)+IF(E133="あり",12,IF(E133="一部",6,0))+IF(F133="あり",8,0)+IF(G133="あり",12,0)+IF(H133="あり",10,0)+IF(I133="あり",8,0)+IF(J133="あり",15,0)+IF(K133="あり",8,0)+IF(L133="締結済み",7,IF(L133="締結可",4,0))+IF(M133="あり",5,0)</x:f>
        <x:v>0</x:v>
      </x:c>
      <x:c r="O133" s="32" t="str">
        <x:f>IF(N133&gt;=80,"A：有償試験へ",IF(N133&gt;=55,"B：技術面談",IF(N133&gt;=30,"C：情報育成","D：対象外候補")))</x:f>
        <x:v>D：対象外候補</x:v>
      </x:c>
      <x:c r="P133" s="32"/>
      <x:c r="Q133" s="32"/>
    </x:row>
    <x:row r="134">
      <x:c r="A134" s="32"/>
      <x:c r="B134" s="32"/>
      <x:c r="C134" s="32"/>
      <x:c r="D134" s="32"/>
      <x:c r="E134" s="32"/>
      <x:c r="F134" s="32"/>
      <x:c r="G134" s="32"/>
      <x:c r="H134" s="32"/>
      <x:c r="I134" s="32"/>
      <x:c r="J134" s="32"/>
      <x:c r="K134" s="32"/>
      <x:c r="L134" s="32"/>
      <x:c r="M134" s="32"/>
      <x:c r="N134" s="32" t="n">
        <x:f>IF(D134="あり",15,0)+IF(E134="あり",12,IF(E134="一部",6,0))+IF(F134="あり",8,0)+IF(G134="あり",12,0)+IF(H134="あり",10,0)+IF(I134="あり",8,0)+IF(J134="あり",15,0)+IF(K134="あり",8,0)+IF(L134="締結済み",7,IF(L134="締結可",4,0))+IF(M134="あり",5,0)</x:f>
        <x:v>0</x:v>
      </x:c>
      <x:c r="O134" s="32" t="str">
        <x:f>IF(N134&gt;=80,"A：有償試験へ",IF(N134&gt;=55,"B：技術面談",IF(N134&gt;=30,"C：情報育成","D：対象外候補")))</x:f>
        <x:v>D：対象外候補</x:v>
      </x:c>
      <x:c r="P134" s="32"/>
      <x:c r="Q134" s="32"/>
    </x:row>
    <x:row r="135">
      <x:c r="A135" s="32"/>
      <x:c r="B135" s="32"/>
      <x:c r="C135" s="32"/>
      <x:c r="D135" s="32"/>
      <x:c r="E135" s="32"/>
      <x:c r="F135" s="32"/>
      <x:c r="G135" s="32"/>
      <x:c r="H135" s="32"/>
      <x:c r="I135" s="32"/>
      <x:c r="J135" s="32"/>
      <x:c r="K135" s="32"/>
      <x:c r="L135" s="32"/>
      <x:c r="M135" s="32"/>
      <x:c r="N135" s="32" t="n">
        <x:f>IF(D135="あり",15,0)+IF(E135="あり",12,IF(E135="一部",6,0))+IF(F135="あり",8,0)+IF(G135="あり",12,0)+IF(H135="あり",10,0)+IF(I135="あり",8,0)+IF(J135="あり",15,0)+IF(K135="あり",8,0)+IF(L135="締結済み",7,IF(L135="締結可",4,0))+IF(M135="あり",5,0)</x:f>
        <x:v>0</x:v>
      </x:c>
      <x:c r="O135" s="32" t="str">
        <x:f>IF(N135&gt;=80,"A：有償試験へ",IF(N135&gt;=55,"B：技術面談",IF(N135&gt;=30,"C：情報育成","D：対象外候補")))</x:f>
        <x:v>D：対象外候補</x:v>
      </x:c>
      <x:c r="P135" s="32"/>
      <x:c r="Q135" s="32"/>
    </x:row>
    <x:row r="136">
      <x:c r="A136" s="32"/>
      <x:c r="B136" s="32"/>
      <x:c r="C136" s="32"/>
      <x:c r="D136" s="32"/>
      <x:c r="E136" s="32"/>
      <x:c r="F136" s="32"/>
      <x:c r="G136" s="32"/>
      <x:c r="H136" s="32"/>
      <x:c r="I136" s="32"/>
      <x:c r="J136" s="32"/>
      <x:c r="K136" s="32"/>
      <x:c r="L136" s="32"/>
      <x:c r="M136" s="32"/>
      <x:c r="N136" s="32" t="n">
        <x:f>IF(D136="あり",15,0)+IF(E136="あり",12,IF(E136="一部",6,0))+IF(F136="あり",8,0)+IF(G136="あり",12,0)+IF(H136="あり",10,0)+IF(I136="あり",8,0)+IF(J136="あり",15,0)+IF(K136="あり",8,0)+IF(L136="締結済み",7,IF(L136="締結可",4,0))+IF(M136="あり",5,0)</x:f>
        <x:v>0</x:v>
      </x:c>
      <x:c r="O136" s="32" t="str">
        <x:f>IF(N136&gt;=80,"A：有償試験へ",IF(N136&gt;=55,"B：技術面談",IF(N136&gt;=30,"C：情報育成","D：対象外候補")))</x:f>
        <x:v>D：対象外候補</x:v>
      </x:c>
      <x:c r="P136" s="32"/>
      <x:c r="Q136" s="32"/>
    </x:row>
    <x:row r="137">
      <x:c r="A137" s="32"/>
      <x:c r="B137" s="32"/>
      <x:c r="C137" s="32"/>
      <x:c r="D137" s="32"/>
      <x:c r="E137" s="32"/>
      <x:c r="F137" s="32"/>
      <x:c r="G137" s="32"/>
      <x:c r="H137" s="32"/>
      <x:c r="I137" s="32"/>
      <x:c r="J137" s="32"/>
      <x:c r="K137" s="32"/>
      <x:c r="L137" s="32"/>
      <x:c r="M137" s="32"/>
      <x:c r="N137" s="32" t="n">
        <x:f>IF(D137="あり",15,0)+IF(E137="あり",12,IF(E137="一部",6,0))+IF(F137="あり",8,0)+IF(G137="あり",12,0)+IF(H137="あり",10,0)+IF(I137="あり",8,0)+IF(J137="あり",15,0)+IF(K137="あり",8,0)+IF(L137="締結済み",7,IF(L137="締結可",4,0))+IF(M137="あり",5,0)</x:f>
        <x:v>0</x:v>
      </x:c>
      <x:c r="O137" s="32" t="str">
        <x:f>IF(N137&gt;=80,"A：有償試験へ",IF(N137&gt;=55,"B：技術面談",IF(N137&gt;=30,"C：情報育成","D：対象外候補")))</x:f>
        <x:v>D：対象外候補</x:v>
      </x:c>
      <x:c r="P137" s="32"/>
      <x:c r="Q137" s="32"/>
    </x:row>
    <x:row r="138">
      <x:c r="A138" s="32"/>
      <x:c r="B138" s="32"/>
      <x:c r="C138" s="32"/>
      <x:c r="D138" s="32"/>
      <x:c r="E138" s="32"/>
      <x:c r="F138" s="32"/>
      <x:c r="G138" s="32"/>
      <x:c r="H138" s="32"/>
      <x:c r="I138" s="32"/>
      <x:c r="J138" s="32"/>
      <x:c r="K138" s="32"/>
      <x:c r="L138" s="32"/>
      <x:c r="M138" s="32"/>
      <x:c r="N138" s="32" t="n">
        <x:f>IF(D138="あり",15,0)+IF(E138="あり",12,IF(E138="一部",6,0))+IF(F138="あり",8,0)+IF(G138="あり",12,0)+IF(H138="あり",10,0)+IF(I138="あり",8,0)+IF(J138="あり",15,0)+IF(K138="あり",8,0)+IF(L138="締結済み",7,IF(L138="締結可",4,0))+IF(M138="あり",5,0)</x:f>
        <x:v>0</x:v>
      </x:c>
      <x:c r="O138" s="32" t="str">
        <x:f>IF(N138&gt;=80,"A：有償試験へ",IF(N138&gt;=55,"B：技術面談",IF(N138&gt;=30,"C：情報育成","D：対象外候補")))</x:f>
        <x:v>D：対象外候補</x:v>
      </x:c>
      <x:c r="P138" s="32"/>
      <x:c r="Q138" s="32"/>
    </x:row>
    <x:row r="139">
      <x:c r="A139" s="32"/>
      <x:c r="B139" s="32"/>
      <x:c r="C139" s="32"/>
      <x:c r="D139" s="32"/>
      <x:c r="E139" s="32"/>
      <x:c r="F139" s="32"/>
      <x:c r="G139" s="32"/>
      <x:c r="H139" s="32"/>
      <x:c r="I139" s="32"/>
      <x:c r="J139" s="32"/>
      <x:c r="K139" s="32"/>
      <x:c r="L139" s="32"/>
      <x:c r="M139" s="32"/>
      <x:c r="N139" s="32" t="n">
        <x:f>IF(D139="あり",15,0)+IF(E139="あり",12,IF(E139="一部",6,0))+IF(F139="あり",8,0)+IF(G139="あり",12,0)+IF(H139="あり",10,0)+IF(I139="あり",8,0)+IF(J139="あり",15,0)+IF(K139="あり",8,0)+IF(L139="締結済み",7,IF(L139="締結可",4,0))+IF(M139="あり",5,0)</x:f>
        <x:v>0</x:v>
      </x:c>
      <x:c r="O139" s="32" t="str">
        <x:f>IF(N139&gt;=80,"A：有償試験へ",IF(N139&gt;=55,"B：技術面談",IF(N139&gt;=30,"C：情報育成","D：対象外候補")))</x:f>
        <x:v>D：対象外候補</x:v>
      </x:c>
      <x:c r="P139" s="32"/>
      <x:c r="Q139" s="32"/>
    </x:row>
    <x:row r="140">
      <x:c r="A140" s="32"/>
      <x:c r="B140" s="32"/>
      <x:c r="C140" s="32"/>
      <x:c r="D140" s="32"/>
      <x:c r="E140" s="32"/>
      <x:c r="F140" s="32"/>
      <x:c r="G140" s="32"/>
      <x:c r="H140" s="32"/>
      <x:c r="I140" s="32"/>
      <x:c r="J140" s="32"/>
      <x:c r="K140" s="32"/>
      <x:c r="L140" s="32"/>
      <x:c r="M140" s="32"/>
      <x:c r="N140" s="32" t="n">
        <x:f>IF(D140="あり",15,0)+IF(E140="あり",12,IF(E140="一部",6,0))+IF(F140="あり",8,0)+IF(G140="あり",12,0)+IF(H140="あり",10,0)+IF(I140="あり",8,0)+IF(J140="あり",15,0)+IF(K140="あり",8,0)+IF(L140="締結済み",7,IF(L140="締結可",4,0))+IF(M140="あり",5,0)</x:f>
        <x:v>0</x:v>
      </x:c>
      <x:c r="O140" s="32" t="str">
        <x:f>IF(N140&gt;=80,"A：有償試験へ",IF(N140&gt;=55,"B：技術面談",IF(N140&gt;=30,"C：情報育成","D：対象外候補")))</x:f>
        <x:v>D：対象外候補</x:v>
      </x:c>
      <x:c r="P140" s="32"/>
      <x:c r="Q140" s="32"/>
    </x:row>
    <x:row r="141">
      <x:c r="A141" s="32"/>
      <x:c r="B141" s="32"/>
      <x:c r="C141" s="32"/>
      <x:c r="D141" s="32"/>
      <x:c r="E141" s="32"/>
      <x:c r="F141" s="32"/>
      <x:c r="G141" s="32"/>
      <x:c r="H141" s="32"/>
      <x:c r="I141" s="32"/>
      <x:c r="J141" s="32"/>
      <x:c r="K141" s="32"/>
      <x:c r="L141" s="32"/>
      <x:c r="M141" s="32"/>
      <x:c r="N141" s="32" t="n">
        <x:f>IF(D141="あり",15,0)+IF(E141="あり",12,IF(E141="一部",6,0))+IF(F141="あり",8,0)+IF(G141="あり",12,0)+IF(H141="あり",10,0)+IF(I141="あり",8,0)+IF(J141="あり",15,0)+IF(K141="あり",8,0)+IF(L141="締結済み",7,IF(L141="締結可",4,0))+IF(M141="あり",5,0)</x:f>
        <x:v>0</x:v>
      </x:c>
      <x:c r="O141" s="32" t="str">
        <x:f>IF(N141&gt;=80,"A：有償試験へ",IF(N141&gt;=55,"B：技術面談",IF(N141&gt;=30,"C：情報育成","D：対象外候補")))</x:f>
        <x:v>D：対象外候補</x:v>
      </x:c>
      <x:c r="P141" s="32"/>
      <x:c r="Q141" s="32"/>
    </x:row>
    <x:row r="142">
      <x:c r="A142" s="32"/>
      <x:c r="B142" s="32"/>
      <x:c r="C142" s="32"/>
      <x:c r="D142" s="32"/>
      <x:c r="E142" s="32"/>
      <x:c r="F142" s="32"/>
      <x:c r="G142" s="32"/>
      <x:c r="H142" s="32"/>
      <x:c r="I142" s="32"/>
      <x:c r="J142" s="32"/>
      <x:c r="K142" s="32"/>
      <x:c r="L142" s="32"/>
      <x:c r="M142" s="32"/>
      <x:c r="N142" s="32" t="n">
        <x:f>IF(D142="あり",15,0)+IF(E142="あり",12,IF(E142="一部",6,0))+IF(F142="あり",8,0)+IF(G142="あり",12,0)+IF(H142="あり",10,0)+IF(I142="あり",8,0)+IF(J142="あり",15,0)+IF(K142="あり",8,0)+IF(L142="締結済み",7,IF(L142="締結可",4,0))+IF(M142="あり",5,0)</x:f>
        <x:v>0</x:v>
      </x:c>
      <x:c r="O142" s="32" t="str">
        <x:f>IF(N142&gt;=80,"A：有償試験へ",IF(N142&gt;=55,"B：技術面談",IF(N142&gt;=30,"C：情報育成","D：対象外候補")))</x:f>
        <x:v>D：対象外候補</x:v>
      </x:c>
      <x:c r="P142" s="32"/>
      <x:c r="Q142" s="32"/>
    </x:row>
    <x:row r="143">
      <x:c r="A143" s="32"/>
      <x:c r="B143" s="32"/>
      <x:c r="C143" s="32"/>
      <x:c r="D143" s="32"/>
      <x:c r="E143" s="32"/>
      <x:c r="F143" s="32"/>
      <x:c r="G143" s="32"/>
      <x:c r="H143" s="32"/>
      <x:c r="I143" s="32"/>
      <x:c r="J143" s="32"/>
      <x:c r="K143" s="32"/>
      <x:c r="L143" s="32"/>
      <x:c r="M143" s="32"/>
      <x:c r="N143" s="32" t="n">
        <x:f>IF(D143="あり",15,0)+IF(E143="あり",12,IF(E143="一部",6,0))+IF(F143="あり",8,0)+IF(G143="あり",12,0)+IF(H143="あり",10,0)+IF(I143="あり",8,0)+IF(J143="あり",15,0)+IF(K143="あり",8,0)+IF(L143="締結済み",7,IF(L143="締結可",4,0))+IF(M143="あり",5,0)</x:f>
        <x:v>0</x:v>
      </x:c>
      <x:c r="O143" s="32" t="str">
        <x:f>IF(N143&gt;=80,"A：有償試験へ",IF(N143&gt;=55,"B：技術面談",IF(N143&gt;=30,"C：情報育成","D：対象外候補")))</x:f>
        <x:v>D：対象外候補</x:v>
      </x:c>
      <x:c r="P143" s="32"/>
      <x:c r="Q143" s="32"/>
    </x:row>
    <x:row r="144">
      <x:c r="A144" s="32"/>
      <x:c r="B144" s="32"/>
      <x:c r="C144" s="32"/>
      <x:c r="D144" s="32"/>
      <x:c r="E144" s="32"/>
      <x:c r="F144" s="32"/>
      <x:c r="G144" s="32"/>
      <x:c r="H144" s="32"/>
      <x:c r="I144" s="32"/>
      <x:c r="J144" s="32"/>
      <x:c r="K144" s="32"/>
      <x:c r="L144" s="32"/>
      <x:c r="M144" s="32"/>
      <x:c r="N144" s="32" t="n">
        <x:f>IF(D144="あり",15,0)+IF(E144="あり",12,IF(E144="一部",6,0))+IF(F144="あり",8,0)+IF(G144="あり",12,0)+IF(H144="あり",10,0)+IF(I144="あり",8,0)+IF(J144="あり",15,0)+IF(K144="あり",8,0)+IF(L144="締結済み",7,IF(L144="締結可",4,0))+IF(M144="あり",5,0)</x:f>
        <x:v>0</x:v>
      </x:c>
      <x:c r="O144" s="32" t="str">
        <x:f>IF(N144&gt;=80,"A：有償試験へ",IF(N144&gt;=55,"B：技術面談",IF(N144&gt;=30,"C：情報育成","D：対象外候補")))</x:f>
        <x:v>D：対象外候補</x:v>
      </x:c>
      <x:c r="P144" s="32"/>
      <x:c r="Q144" s="32"/>
    </x:row>
    <x:row r="145">
      <x:c r="A145" s="32"/>
      <x:c r="B145" s="32"/>
      <x:c r="C145" s="32"/>
      <x:c r="D145" s="32"/>
      <x:c r="E145" s="32"/>
      <x:c r="F145" s="32"/>
      <x:c r="G145" s="32"/>
      <x:c r="H145" s="32"/>
      <x:c r="I145" s="32"/>
      <x:c r="J145" s="32"/>
      <x:c r="K145" s="32"/>
      <x:c r="L145" s="32"/>
      <x:c r="M145" s="32"/>
      <x:c r="N145" s="32" t="n">
        <x:f>IF(D145="あり",15,0)+IF(E145="あり",12,IF(E145="一部",6,0))+IF(F145="あり",8,0)+IF(G145="あり",12,0)+IF(H145="あり",10,0)+IF(I145="あり",8,0)+IF(J145="あり",15,0)+IF(K145="あり",8,0)+IF(L145="締結済み",7,IF(L145="締結可",4,0))+IF(M145="あり",5,0)</x:f>
        <x:v>0</x:v>
      </x:c>
      <x:c r="O145" s="32" t="str">
        <x:f>IF(N145&gt;=80,"A：有償試験へ",IF(N145&gt;=55,"B：技術面談",IF(N145&gt;=30,"C：情報育成","D：対象外候補")))</x:f>
        <x:v>D：対象外候補</x:v>
      </x:c>
      <x:c r="P145" s="32"/>
      <x:c r="Q145" s="32"/>
    </x:row>
    <x:row r="146">
      <x:c r="A146" s="32"/>
      <x:c r="B146" s="32"/>
      <x:c r="C146" s="32"/>
      <x:c r="D146" s="32"/>
      <x:c r="E146" s="32"/>
      <x:c r="F146" s="32"/>
      <x:c r="G146" s="32"/>
      <x:c r="H146" s="32"/>
      <x:c r="I146" s="32"/>
      <x:c r="J146" s="32"/>
      <x:c r="K146" s="32"/>
      <x:c r="L146" s="32"/>
      <x:c r="M146" s="32"/>
      <x:c r="N146" s="32" t="n">
        <x:f>IF(D146="あり",15,0)+IF(E146="あり",12,IF(E146="一部",6,0))+IF(F146="あり",8,0)+IF(G146="あり",12,0)+IF(H146="あり",10,0)+IF(I146="あり",8,0)+IF(J146="あり",15,0)+IF(K146="あり",8,0)+IF(L146="締結済み",7,IF(L146="締結可",4,0))+IF(M146="あり",5,0)</x:f>
        <x:v>0</x:v>
      </x:c>
      <x:c r="O146" s="32" t="str">
        <x:f>IF(N146&gt;=80,"A：有償試験へ",IF(N146&gt;=55,"B：技術面談",IF(N146&gt;=30,"C：情報育成","D：対象外候補")))</x:f>
        <x:v>D：対象外候補</x:v>
      </x:c>
      <x:c r="P146" s="32"/>
      <x:c r="Q146" s="32"/>
    </x:row>
    <x:row r="147">
      <x:c r="A147" s="32"/>
      <x:c r="B147" s="32"/>
      <x:c r="C147" s="32"/>
      <x:c r="D147" s="32"/>
      <x:c r="E147" s="32"/>
      <x:c r="F147" s="32"/>
      <x:c r="G147" s="32"/>
      <x:c r="H147" s="32"/>
      <x:c r="I147" s="32"/>
      <x:c r="J147" s="32"/>
      <x:c r="K147" s="32"/>
      <x:c r="L147" s="32"/>
      <x:c r="M147" s="32"/>
      <x:c r="N147" s="32" t="n">
        <x:f>IF(D147="あり",15,0)+IF(E147="あり",12,IF(E147="一部",6,0))+IF(F147="あり",8,0)+IF(G147="あり",12,0)+IF(H147="あり",10,0)+IF(I147="あり",8,0)+IF(J147="あり",15,0)+IF(K147="あり",8,0)+IF(L147="締結済み",7,IF(L147="締結可",4,0))+IF(M147="あり",5,0)</x:f>
        <x:v>0</x:v>
      </x:c>
      <x:c r="O147" s="32" t="str">
        <x:f>IF(N147&gt;=80,"A：有償試験へ",IF(N147&gt;=55,"B：技術面談",IF(N147&gt;=30,"C：情報育成","D：対象外候補")))</x:f>
        <x:v>D：対象外候補</x:v>
      </x:c>
      <x:c r="P147" s="32"/>
      <x:c r="Q147" s="32"/>
    </x:row>
    <x:row r="148">
      <x:c r="A148" s="32"/>
      <x:c r="B148" s="32"/>
      <x:c r="C148" s="32"/>
      <x:c r="D148" s="32"/>
      <x:c r="E148" s="32"/>
      <x:c r="F148" s="32"/>
      <x:c r="G148" s="32"/>
      <x:c r="H148" s="32"/>
      <x:c r="I148" s="32"/>
      <x:c r="J148" s="32"/>
      <x:c r="K148" s="32"/>
      <x:c r="L148" s="32"/>
      <x:c r="M148" s="32"/>
      <x:c r="N148" s="32" t="n">
        <x:f>IF(D148="あり",15,0)+IF(E148="あり",12,IF(E148="一部",6,0))+IF(F148="あり",8,0)+IF(G148="あり",12,0)+IF(H148="あり",10,0)+IF(I148="あり",8,0)+IF(J148="あり",15,0)+IF(K148="あり",8,0)+IF(L148="締結済み",7,IF(L148="締結可",4,0))+IF(M148="あり",5,0)</x:f>
        <x:v>0</x:v>
      </x:c>
      <x:c r="O148" s="32" t="str">
        <x:f>IF(N148&gt;=80,"A：有償試験へ",IF(N148&gt;=55,"B：技術面談",IF(N148&gt;=30,"C：情報育成","D：対象外候補")))</x:f>
        <x:v>D：対象外候補</x:v>
      </x:c>
      <x:c r="P148" s="32"/>
      <x:c r="Q148" s="32"/>
    </x:row>
    <x:row r="149">
      <x:c r="A149" s="32"/>
      <x:c r="B149" s="32"/>
      <x:c r="C149" s="32"/>
      <x:c r="D149" s="32"/>
      <x:c r="E149" s="32"/>
      <x:c r="F149" s="32"/>
      <x:c r="G149" s="32"/>
      <x:c r="H149" s="32"/>
      <x:c r="I149" s="32"/>
      <x:c r="J149" s="32"/>
      <x:c r="K149" s="32"/>
      <x:c r="L149" s="32"/>
      <x:c r="M149" s="32"/>
      <x:c r="N149" s="32" t="n">
        <x:f>IF(D149="あり",15,0)+IF(E149="あり",12,IF(E149="一部",6,0))+IF(F149="あり",8,0)+IF(G149="あり",12,0)+IF(H149="あり",10,0)+IF(I149="あり",8,0)+IF(J149="あり",15,0)+IF(K149="あり",8,0)+IF(L149="締結済み",7,IF(L149="締結可",4,0))+IF(M149="あり",5,0)</x:f>
        <x:v>0</x:v>
      </x:c>
      <x:c r="O149" s="32" t="str">
        <x:f>IF(N149&gt;=80,"A：有償試験へ",IF(N149&gt;=55,"B：技術面談",IF(N149&gt;=30,"C：情報育成","D：対象外候補")))</x:f>
        <x:v>D：対象外候補</x:v>
      </x:c>
      <x:c r="P149" s="32"/>
      <x:c r="Q149" s="32"/>
    </x:row>
    <x:row r="150">
      <x:c r="A150" s="32"/>
      <x:c r="B150" s="32"/>
      <x:c r="C150" s="32"/>
      <x:c r="D150" s="32"/>
      <x:c r="E150" s="32"/>
      <x:c r="F150" s="32"/>
      <x:c r="G150" s="32"/>
      <x:c r="H150" s="32"/>
      <x:c r="I150" s="32"/>
      <x:c r="J150" s="32"/>
      <x:c r="K150" s="32"/>
      <x:c r="L150" s="32"/>
      <x:c r="M150" s="32"/>
      <x:c r="N150" s="32" t="n">
        <x:f>IF(D150="あり",15,0)+IF(E150="あり",12,IF(E150="一部",6,0))+IF(F150="あり",8,0)+IF(G150="あり",12,0)+IF(H150="あり",10,0)+IF(I150="あり",8,0)+IF(J150="あり",15,0)+IF(K150="あり",8,0)+IF(L150="締結済み",7,IF(L150="締結可",4,0))+IF(M150="あり",5,0)</x:f>
        <x:v>0</x:v>
      </x:c>
      <x:c r="O150" s="32" t="str">
        <x:f>IF(N150&gt;=80,"A：有償試験へ",IF(N150&gt;=55,"B：技術面談",IF(N150&gt;=30,"C：情報育成","D：対象外候補")))</x:f>
        <x:v>D：対象外候補</x:v>
      </x:c>
      <x:c r="P150" s="32"/>
      <x:c r="Q150" s="32"/>
    </x:row>
    <x:row r="151">
      <x:c r="A151" s="32"/>
      <x:c r="B151" s="32"/>
      <x:c r="C151" s="32"/>
      <x:c r="D151" s="32"/>
      <x:c r="E151" s="32"/>
      <x:c r="F151" s="32"/>
      <x:c r="G151" s="32"/>
      <x:c r="H151" s="32"/>
      <x:c r="I151" s="32"/>
      <x:c r="J151" s="32"/>
      <x:c r="K151" s="32"/>
      <x:c r="L151" s="32"/>
      <x:c r="M151" s="32"/>
      <x:c r="N151" s="32" t="n">
        <x:f>IF(D151="あり",15,0)+IF(E151="あり",12,IF(E151="一部",6,0))+IF(F151="あり",8,0)+IF(G151="あり",12,0)+IF(H151="あり",10,0)+IF(I151="あり",8,0)+IF(J151="あり",15,0)+IF(K151="あり",8,0)+IF(L151="締結済み",7,IF(L151="締結可",4,0))+IF(M151="あり",5,0)</x:f>
        <x:v>0</x:v>
      </x:c>
      <x:c r="O151" s="32" t="str">
        <x:f>IF(N151&gt;=80,"A：有償試験へ",IF(N151&gt;=55,"B：技術面談",IF(N151&gt;=30,"C：情報育成","D：対象外候補")))</x:f>
        <x:v>D：対象外候補</x:v>
      </x:c>
      <x:c r="P151" s="32"/>
      <x:c r="Q151" s="32"/>
    </x:row>
    <x:row r="152">
      <x:c r="A152" s="32"/>
      <x:c r="B152" s="32"/>
      <x:c r="C152" s="32"/>
      <x:c r="D152" s="32"/>
      <x:c r="E152" s="32"/>
      <x:c r="F152" s="32"/>
      <x:c r="G152" s="32"/>
      <x:c r="H152" s="32"/>
      <x:c r="I152" s="32"/>
      <x:c r="J152" s="32"/>
      <x:c r="K152" s="32"/>
      <x:c r="L152" s="32"/>
      <x:c r="M152" s="32"/>
      <x:c r="N152" s="32" t="n">
        <x:f>IF(D152="あり",15,0)+IF(E152="あり",12,IF(E152="一部",6,0))+IF(F152="あり",8,0)+IF(G152="あり",12,0)+IF(H152="あり",10,0)+IF(I152="あり",8,0)+IF(J152="あり",15,0)+IF(K152="あり",8,0)+IF(L152="締結済み",7,IF(L152="締結可",4,0))+IF(M152="あり",5,0)</x:f>
        <x:v>0</x:v>
      </x:c>
      <x:c r="O152" s="32" t="str">
        <x:f>IF(N152&gt;=80,"A：有償試験へ",IF(N152&gt;=55,"B：技術面談",IF(N152&gt;=30,"C：情報育成","D：対象外候補")))</x:f>
        <x:v>D：対象外候補</x:v>
      </x:c>
      <x:c r="P152" s="32"/>
      <x:c r="Q152" s="32"/>
    </x:row>
    <x:row r="153">
      <x:c r="A153" s="32"/>
      <x:c r="B153" s="32"/>
      <x:c r="C153" s="32"/>
      <x:c r="D153" s="32"/>
      <x:c r="E153" s="32"/>
      <x:c r="F153" s="32"/>
      <x:c r="G153" s="32"/>
      <x:c r="H153" s="32"/>
      <x:c r="I153" s="32"/>
      <x:c r="J153" s="32"/>
      <x:c r="K153" s="32"/>
      <x:c r="L153" s="32"/>
      <x:c r="M153" s="32"/>
      <x:c r="N153" s="32" t="n">
        <x:f>IF(D153="あり",15,0)+IF(E153="あり",12,IF(E153="一部",6,0))+IF(F153="あり",8,0)+IF(G153="あり",12,0)+IF(H153="あり",10,0)+IF(I153="あり",8,0)+IF(J153="あり",15,0)+IF(K153="あり",8,0)+IF(L153="締結済み",7,IF(L153="締結可",4,0))+IF(M153="あり",5,0)</x:f>
        <x:v>0</x:v>
      </x:c>
      <x:c r="O153" s="32" t="str">
        <x:f>IF(N153&gt;=80,"A：有償試験へ",IF(N153&gt;=55,"B：技術面談",IF(N153&gt;=30,"C：情報育成","D：対象外候補")))</x:f>
        <x:v>D：対象外候補</x:v>
      </x:c>
      <x:c r="P153" s="32"/>
      <x:c r="Q153" s="32"/>
    </x:row>
    <x:row r="154">
      <x:c r="A154" s="32"/>
      <x:c r="B154" s="32"/>
      <x:c r="C154" s="32"/>
      <x:c r="D154" s="32"/>
      <x:c r="E154" s="32"/>
      <x:c r="F154" s="32"/>
      <x:c r="G154" s="32"/>
      <x:c r="H154" s="32"/>
      <x:c r="I154" s="32"/>
      <x:c r="J154" s="32"/>
      <x:c r="K154" s="32"/>
      <x:c r="L154" s="32"/>
      <x:c r="M154" s="32"/>
      <x:c r="N154" s="32" t="n">
        <x:f>IF(D154="あり",15,0)+IF(E154="あり",12,IF(E154="一部",6,0))+IF(F154="あり",8,0)+IF(G154="あり",12,0)+IF(H154="あり",10,0)+IF(I154="あり",8,0)+IF(J154="あり",15,0)+IF(K154="あり",8,0)+IF(L154="締結済み",7,IF(L154="締結可",4,0))+IF(M154="あり",5,0)</x:f>
        <x:v>0</x:v>
      </x:c>
      <x:c r="O154" s="32" t="str">
        <x:f>IF(N154&gt;=80,"A：有償試験へ",IF(N154&gt;=55,"B：技術面談",IF(N154&gt;=30,"C：情報育成","D：対象外候補")))</x:f>
        <x:v>D：対象外候補</x:v>
      </x:c>
      <x:c r="P154" s="32"/>
      <x:c r="Q154" s="32"/>
    </x:row>
    <x:row r="155">
      <x:c r="A155" s="32"/>
      <x:c r="B155" s="32"/>
      <x:c r="C155" s="32"/>
      <x:c r="D155" s="32"/>
      <x:c r="E155" s="32"/>
      <x:c r="F155" s="32"/>
      <x:c r="G155" s="32"/>
      <x:c r="H155" s="32"/>
      <x:c r="I155" s="32"/>
      <x:c r="J155" s="32"/>
      <x:c r="K155" s="32"/>
      <x:c r="L155" s="32"/>
      <x:c r="M155" s="32"/>
      <x:c r="N155" s="32" t="n">
        <x:f>IF(D155="あり",15,0)+IF(E155="あり",12,IF(E155="一部",6,0))+IF(F155="あり",8,0)+IF(G155="あり",12,0)+IF(H155="あり",10,0)+IF(I155="あり",8,0)+IF(J155="あり",15,0)+IF(K155="あり",8,0)+IF(L155="締結済み",7,IF(L155="締結可",4,0))+IF(M155="あり",5,0)</x:f>
        <x:v>0</x:v>
      </x:c>
      <x:c r="O155" s="32" t="str">
        <x:f>IF(N155&gt;=80,"A：有償試験へ",IF(N155&gt;=55,"B：技術面談",IF(N155&gt;=30,"C：情報育成","D：対象外候補")))</x:f>
        <x:v>D：対象外候補</x:v>
      </x:c>
      <x:c r="P155" s="32"/>
      <x:c r="Q155" s="32"/>
    </x:row>
    <x:row r="156">
      <x:c r="A156" s="32"/>
      <x:c r="B156" s="32"/>
      <x:c r="C156" s="32"/>
      <x:c r="D156" s="32"/>
      <x:c r="E156" s="32"/>
      <x:c r="F156" s="32"/>
      <x:c r="G156" s="32"/>
      <x:c r="H156" s="32"/>
      <x:c r="I156" s="32"/>
      <x:c r="J156" s="32"/>
      <x:c r="K156" s="32"/>
      <x:c r="L156" s="32"/>
      <x:c r="M156" s="32"/>
      <x:c r="N156" s="32" t="n">
        <x:f>IF(D156="あり",15,0)+IF(E156="あり",12,IF(E156="一部",6,0))+IF(F156="あり",8,0)+IF(G156="あり",12,0)+IF(H156="あり",10,0)+IF(I156="あり",8,0)+IF(J156="あり",15,0)+IF(K156="あり",8,0)+IF(L156="締結済み",7,IF(L156="締結可",4,0))+IF(M156="あり",5,0)</x:f>
        <x:v>0</x:v>
      </x:c>
      <x:c r="O156" s="32" t="str">
        <x:f>IF(N156&gt;=80,"A：有償試験へ",IF(N156&gt;=55,"B：技術面談",IF(N156&gt;=30,"C：情報育成","D：対象外候補")))</x:f>
        <x:v>D：対象外候補</x:v>
      </x:c>
      <x:c r="P156" s="32"/>
      <x:c r="Q156" s="32"/>
    </x:row>
    <x:row r="157">
      <x:c r="A157" s="32"/>
      <x:c r="B157" s="32"/>
      <x:c r="C157" s="32"/>
      <x:c r="D157" s="32"/>
      <x:c r="E157" s="32"/>
      <x:c r="F157" s="32"/>
      <x:c r="G157" s="32"/>
      <x:c r="H157" s="32"/>
      <x:c r="I157" s="32"/>
      <x:c r="J157" s="32"/>
      <x:c r="K157" s="32"/>
      <x:c r="L157" s="32"/>
      <x:c r="M157" s="32"/>
      <x:c r="N157" s="32" t="n">
        <x:f>IF(D157="あり",15,0)+IF(E157="あり",12,IF(E157="一部",6,0))+IF(F157="あり",8,0)+IF(G157="あり",12,0)+IF(H157="あり",10,0)+IF(I157="あり",8,0)+IF(J157="あり",15,0)+IF(K157="あり",8,0)+IF(L157="締結済み",7,IF(L157="締結可",4,0))+IF(M157="あり",5,0)</x:f>
        <x:v>0</x:v>
      </x:c>
      <x:c r="O157" s="32" t="str">
        <x:f>IF(N157&gt;=80,"A：有償試験へ",IF(N157&gt;=55,"B：技術面談",IF(N157&gt;=30,"C：情報育成","D：対象外候補")))</x:f>
        <x:v>D：対象外候補</x:v>
      </x:c>
      <x:c r="P157" s="32"/>
      <x:c r="Q157" s="32"/>
    </x:row>
    <x:row r="158">
      <x:c r="A158" s="32"/>
      <x:c r="B158" s="32"/>
      <x:c r="C158" s="32"/>
      <x:c r="D158" s="32"/>
      <x:c r="E158" s="32"/>
      <x:c r="F158" s="32"/>
      <x:c r="G158" s="32"/>
      <x:c r="H158" s="32"/>
      <x:c r="I158" s="32"/>
      <x:c r="J158" s="32"/>
      <x:c r="K158" s="32"/>
      <x:c r="L158" s="32"/>
      <x:c r="M158" s="32"/>
      <x:c r="N158" s="32" t="n">
        <x:f>IF(D158="あり",15,0)+IF(E158="あり",12,IF(E158="一部",6,0))+IF(F158="あり",8,0)+IF(G158="あり",12,0)+IF(H158="あり",10,0)+IF(I158="あり",8,0)+IF(J158="あり",15,0)+IF(K158="あり",8,0)+IF(L158="締結済み",7,IF(L158="締結可",4,0))+IF(M158="あり",5,0)</x:f>
        <x:v>0</x:v>
      </x:c>
      <x:c r="O158" s="32" t="str">
        <x:f>IF(N158&gt;=80,"A：有償試験へ",IF(N158&gt;=55,"B：技術面談",IF(N158&gt;=30,"C：情報育成","D：対象外候補")))</x:f>
        <x:v>D：対象外候補</x:v>
      </x:c>
      <x:c r="P158" s="32"/>
      <x:c r="Q158" s="32"/>
    </x:row>
    <x:row r="159">
      <x:c r="A159" s="32"/>
      <x:c r="B159" s="32"/>
      <x:c r="C159" s="32"/>
      <x:c r="D159" s="32"/>
      <x:c r="E159" s="32"/>
      <x:c r="F159" s="32"/>
      <x:c r="G159" s="32"/>
      <x:c r="H159" s="32"/>
      <x:c r="I159" s="32"/>
      <x:c r="J159" s="32"/>
      <x:c r="K159" s="32"/>
      <x:c r="L159" s="32"/>
      <x:c r="M159" s="32"/>
      <x:c r="N159" s="32" t="n">
        <x:f>IF(D159="あり",15,0)+IF(E159="あり",12,IF(E159="一部",6,0))+IF(F159="あり",8,0)+IF(G159="あり",12,0)+IF(H159="あり",10,0)+IF(I159="あり",8,0)+IF(J159="あり",15,0)+IF(K159="あり",8,0)+IF(L159="締結済み",7,IF(L159="締結可",4,0))+IF(M159="あり",5,0)</x:f>
        <x:v>0</x:v>
      </x:c>
      <x:c r="O159" s="32" t="str">
        <x:f>IF(N159&gt;=80,"A：有償試験へ",IF(N159&gt;=55,"B：技術面談",IF(N159&gt;=30,"C：情報育成","D：対象外候補")))</x:f>
        <x:v>D：対象外候補</x:v>
      </x:c>
      <x:c r="P159" s="32"/>
      <x:c r="Q159" s="32"/>
    </x:row>
    <x:row r="160">
      <x:c r="A160" s="32"/>
      <x:c r="B160" s="32"/>
      <x:c r="C160" s="32"/>
      <x:c r="D160" s="32"/>
      <x:c r="E160" s="32"/>
      <x:c r="F160" s="32"/>
      <x:c r="G160" s="32"/>
      <x:c r="H160" s="32"/>
      <x:c r="I160" s="32"/>
      <x:c r="J160" s="32"/>
      <x:c r="K160" s="32"/>
      <x:c r="L160" s="32"/>
      <x:c r="M160" s="32"/>
      <x:c r="N160" s="32" t="n">
        <x:f>IF(D160="あり",15,0)+IF(E160="あり",12,IF(E160="一部",6,0))+IF(F160="あり",8,0)+IF(G160="あり",12,0)+IF(H160="あり",10,0)+IF(I160="あり",8,0)+IF(J160="あり",15,0)+IF(K160="あり",8,0)+IF(L160="締結済み",7,IF(L160="締結可",4,0))+IF(M160="あり",5,0)</x:f>
        <x:v>0</x:v>
      </x:c>
      <x:c r="O160" s="32" t="str">
        <x:f>IF(N160&gt;=80,"A：有償試験へ",IF(N160&gt;=55,"B：技術面談",IF(N160&gt;=30,"C：情報育成","D：対象外候補")))</x:f>
        <x:v>D：対象外候補</x:v>
      </x:c>
      <x:c r="P160" s="32"/>
      <x:c r="Q160" s="32"/>
    </x:row>
    <x:row r="161">
      <x:c r="A161" s="32"/>
      <x:c r="B161" s="32"/>
      <x:c r="C161" s="32"/>
      <x:c r="D161" s="32"/>
      <x:c r="E161" s="32"/>
      <x:c r="F161" s="32"/>
      <x:c r="G161" s="32"/>
      <x:c r="H161" s="32"/>
      <x:c r="I161" s="32"/>
      <x:c r="J161" s="32"/>
      <x:c r="K161" s="32"/>
      <x:c r="L161" s="32"/>
      <x:c r="M161" s="32"/>
      <x:c r="N161" s="32" t="n">
        <x:f>IF(D161="あり",15,0)+IF(E161="あり",12,IF(E161="一部",6,0))+IF(F161="あり",8,0)+IF(G161="あり",12,0)+IF(H161="あり",10,0)+IF(I161="あり",8,0)+IF(J161="あり",15,0)+IF(K161="あり",8,0)+IF(L161="締結済み",7,IF(L161="締結可",4,0))+IF(M161="あり",5,0)</x:f>
        <x:v>0</x:v>
      </x:c>
      <x:c r="O161" s="32" t="str">
        <x:f>IF(N161&gt;=80,"A：有償試験へ",IF(N161&gt;=55,"B：技術面談",IF(N161&gt;=30,"C：情報育成","D：対象外候補")))</x:f>
        <x:v>D：対象外候補</x:v>
      </x:c>
      <x:c r="P161" s="32"/>
      <x:c r="Q161" s="32"/>
    </x:row>
    <x:row r="162">
      <x:c r="A162" s="32"/>
      <x:c r="B162" s="32"/>
      <x:c r="C162" s="32"/>
      <x:c r="D162" s="32"/>
      <x:c r="E162" s="32"/>
      <x:c r="F162" s="32"/>
      <x:c r="G162" s="32"/>
      <x:c r="H162" s="32"/>
      <x:c r="I162" s="32"/>
      <x:c r="J162" s="32"/>
      <x:c r="K162" s="32"/>
      <x:c r="L162" s="32"/>
      <x:c r="M162" s="32"/>
      <x:c r="N162" s="32" t="n">
        <x:f>IF(D162="あり",15,0)+IF(E162="あり",12,IF(E162="一部",6,0))+IF(F162="あり",8,0)+IF(G162="あり",12,0)+IF(H162="あり",10,0)+IF(I162="あり",8,0)+IF(J162="あり",15,0)+IF(K162="あり",8,0)+IF(L162="締結済み",7,IF(L162="締結可",4,0))+IF(M162="あり",5,0)</x:f>
        <x:v>0</x:v>
      </x:c>
      <x:c r="O162" s="32" t="str">
        <x:f>IF(N162&gt;=80,"A：有償試験へ",IF(N162&gt;=55,"B：技術面談",IF(N162&gt;=30,"C：情報育成","D：対象外候補")))</x:f>
        <x:v>D：対象外候補</x:v>
      </x:c>
      <x:c r="P162" s="32"/>
      <x:c r="Q162" s="32"/>
    </x:row>
    <x:row r="163">
      <x:c r="A163" s="32"/>
      <x:c r="B163" s="32"/>
      <x:c r="C163" s="32"/>
      <x:c r="D163" s="32"/>
      <x:c r="E163" s="32"/>
      <x:c r="F163" s="32"/>
      <x:c r="G163" s="32"/>
      <x:c r="H163" s="32"/>
      <x:c r="I163" s="32"/>
      <x:c r="J163" s="32"/>
      <x:c r="K163" s="32"/>
      <x:c r="L163" s="32"/>
      <x:c r="M163" s="32"/>
      <x:c r="N163" s="32" t="n">
        <x:f>IF(D163="あり",15,0)+IF(E163="あり",12,IF(E163="一部",6,0))+IF(F163="あり",8,0)+IF(G163="あり",12,0)+IF(H163="あり",10,0)+IF(I163="あり",8,0)+IF(J163="あり",15,0)+IF(K163="あり",8,0)+IF(L163="締結済み",7,IF(L163="締結可",4,0))+IF(M163="あり",5,0)</x:f>
        <x:v>0</x:v>
      </x:c>
      <x:c r="O163" s="32" t="str">
        <x:f>IF(N163&gt;=80,"A：有償試験へ",IF(N163&gt;=55,"B：技術面談",IF(N163&gt;=30,"C：情報育成","D：対象外候補")))</x:f>
        <x:v>D：対象外候補</x:v>
      </x:c>
      <x:c r="P163" s="32"/>
      <x:c r="Q163" s="32"/>
    </x:row>
    <x:row r="164">
      <x:c r="A164" s="32"/>
      <x:c r="B164" s="32"/>
      <x:c r="C164" s="32"/>
      <x:c r="D164" s="32"/>
      <x:c r="E164" s="32"/>
      <x:c r="F164" s="32"/>
      <x:c r="G164" s="32"/>
      <x:c r="H164" s="32"/>
      <x:c r="I164" s="32"/>
      <x:c r="J164" s="32"/>
      <x:c r="K164" s="32"/>
      <x:c r="L164" s="32"/>
      <x:c r="M164" s="32"/>
      <x:c r="N164" s="32" t="n">
        <x:f>IF(D164="あり",15,0)+IF(E164="あり",12,IF(E164="一部",6,0))+IF(F164="あり",8,0)+IF(G164="あり",12,0)+IF(H164="あり",10,0)+IF(I164="あり",8,0)+IF(J164="あり",15,0)+IF(K164="あり",8,0)+IF(L164="締結済み",7,IF(L164="締結可",4,0))+IF(M164="あり",5,0)</x:f>
        <x:v>0</x:v>
      </x:c>
      <x:c r="O164" s="32" t="str">
        <x:f>IF(N164&gt;=80,"A：有償試験へ",IF(N164&gt;=55,"B：技術面談",IF(N164&gt;=30,"C：情報育成","D：対象外候補")))</x:f>
        <x:v>D：対象外候補</x:v>
      </x:c>
      <x:c r="P164" s="32"/>
      <x:c r="Q164" s="32"/>
    </x:row>
    <x:row r="165">
      <x:c r="A165" s="32"/>
      <x:c r="B165" s="32"/>
      <x:c r="C165" s="32"/>
      <x:c r="D165" s="32"/>
      <x:c r="E165" s="32"/>
      <x:c r="F165" s="32"/>
      <x:c r="G165" s="32"/>
      <x:c r="H165" s="32"/>
      <x:c r="I165" s="32"/>
      <x:c r="J165" s="32"/>
      <x:c r="K165" s="32"/>
      <x:c r="L165" s="32"/>
      <x:c r="M165" s="32"/>
      <x:c r="N165" s="32" t="n">
        <x:f>IF(D165="あり",15,0)+IF(E165="あり",12,IF(E165="一部",6,0))+IF(F165="あり",8,0)+IF(G165="あり",12,0)+IF(H165="あり",10,0)+IF(I165="あり",8,0)+IF(J165="あり",15,0)+IF(K165="あり",8,0)+IF(L165="締結済み",7,IF(L165="締結可",4,0))+IF(M165="あり",5,0)</x:f>
        <x:v>0</x:v>
      </x:c>
      <x:c r="O165" s="32" t="str">
        <x:f>IF(N165&gt;=80,"A：有償試験へ",IF(N165&gt;=55,"B：技術面談",IF(N165&gt;=30,"C：情報育成","D：対象外候補")))</x:f>
        <x:v>D：対象外候補</x:v>
      </x:c>
      <x:c r="P165" s="32"/>
      <x:c r="Q165" s="32"/>
    </x:row>
    <x:row r="166">
      <x:c r="A166" s="32"/>
      <x:c r="B166" s="32"/>
      <x:c r="C166" s="32"/>
      <x:c r="D166" s="32"/>
      <x:c r="E166" s="32"/>
      <x:c r="F166" s="32"/>
      <x:c r="G166" s="32"/>
      <x:c r="H166" s="32"/>
      <x:c r="I166" s="32"/>
      <x:c r="J166" s="32"/>
      <x:c r="K166" s="32"/>
      <x:c r="L166" s="32"/>
      <x:c r="M166" s="32"/>
      <x:c r="N166" s="32" t="n">
        <x:f>IF(D166="あり",15,0)+IF(E166="あり",12,IF(E166="一部",6,0))+IF(F166="あり",8,0)+IF(G166="あり",12,0)+IF(H166="あり",10,0)+IF(I166="あり",8,0)+IF(J166="あり",15,0)+IF(K166="あり",8,0)+IF(L166="締結済み",7,IF(L166="締結可",4,0))+IF(M166="あり",5,0)</x:f>
        <x:v>0</x:v>
      </x:c>
      <x:c r="O166" s="32" t="str">
        <x:f>IF(N166&gt;=80,"A：有償試験へ",IF(N166&gt;=55,"B：技術面談",IF(N166&gt;=30,"C：情報育成","D：対象外候補")))</x:f>
        <x:v>D：対象外候補</x:v>
      </x:c>
      <x:c r="P166" s="32"/>
      <x:c r="Q166" s="32"/>
    </x:row>
    <x:row r="167">
      <x:c r="A167" s="32"/>
      <x:c r="B167" s="32"/>
      <x:c r="C167" s="32"/>
      <x:c r="D167" s="32"/>
      <x:c r="E167" s="32"/>
      <x:c r="F167" s="32"/>
      <x:c r="G167" s="32"/>
      <x:c r="H167" s="32"/>
      <x:c r="I167" s="32"/>
      <x:c r="J167" s="32"/>
      <x:c r="K167" s="32"/>
      <x:c r="L167" s="32"/>
      <x:c r="M167" s="32"/>
      <x:c r="N167" s="32" t="n">
        <x:f>IF(D167="あり",15,0)+IF(E167="あり",12,IF(E167="一部",6,0))+IF(F167="あり",8,0)+IF(G167="あり",12,0)+IF(H167="あり",10,0)+IF(I167="あり",8,0)+IF(J167="あり",15,0)+IF(K167="あり",8,0)+IF(L167="締結済み",7,IF(L167="締結可",4,0))+IF(M167="あり",5,0)</x:f>
        <x:v>0</x:v>
      </x:c>
      <x:c r="O167" s="32" t="str">
        <x:f>IF(N167&gt;=80,"A：有償試験へ",IF(N167&gt;=55,"B：技術面談",IF(N167&gt;=30,"C：情報育成","D：対象外候補")))</x:f>
        <x:v>D：対象外候補</x:v>
      </x:c>
      <x:c r="P167" s="32"/>
      <x:c r="Q167" s="32"/>
    </x:row>
    <x:row r="168">
      <x:c r="A168" s="32"/>
      <x:c r="B168" s="32"/>
      <x:c r="C168" s="32"/>
      <x:c r="D168" s="32"/>
      <x:c r="E168" s="32"/>
      <x:c r="F168" s="32"/>
      <x:c r="G168" s="32"/>
      <x:c r="H168" s="32"/>
      <x:c r="I168" s="32"/>
      <x:c r="J168" s="32"/>
      <x:c r="K168" s="32"/>
      <x:c r="L168" s="32"/>
      <x:c r="M168" s="32"/>
      <x:c r="N168" s="32" t="n">
        <x:f>IF(D168="あり",15,0)+IF(E168="あり",12,IF(E168="一部",6,0))+IF(F168="あり",8,0)+IF(G168="あり",12,0)+IF(H168="あり",10,0)+IF(I168="あり",8,0)+IF(J168="あり",15,0)+IF(K168="あり",8,0)+IF(L168="締結済み",7,IF(L168="締結可",4,0))+IF(M168="あり",5,0)</x:f>
        <x:v>0</x:v>
      </x:c>
      <x:c r="O168" s="32" t="str">
        <x:f>IF(N168&gt;=80,"A：有償試験へ",IF(N168&gt;=55,"B：技術面談",IF(N168&gt;=30,"C：情報育成","D：対象外候補")))</x:f>
        <x:v>D：対象外候補</x:v>
      </x:c>
      <x:c r="P168" s="32"/>
      <x:c r="Q168" s="32"/>
    </x:row>
    <x:row r="169">
      <x:c r="A169" s="32"/>
      <x:c r="B169" s="32"/>
      <x:c r="C169" s="32"/>
      <x:c r="D169" s="32"/>
      <x:c r="E169" s="32"/>
      <x:c r="F169" s="32"/>
      <x:c r="G169" s="32"/>
      <x:c r="H169" s="32"/>
      <x:c r="I169" s="32"/>
      <x:c r="J169" s="32"/>
      <x:c r="K169" s="32"/>
      <x:c r="L169" s="32"/>
      <x:c r="M169" s="32"/>
      <x:c r="N169" s="32" t="n">
        <x:f>IF(D169="あり",15,0)+IF(E169="あり",12,IF(E169="一部",6,0))+IF(F169="あり",8,0)+IF(G169="あり",12,0)+IF(H169="あり",10,0)+IF(I169="あり",8,0)+IF(J169="あり",15,0)+IF(K169="あり",8,0)+IF(L169="締結済み",7,IF(L169="締結可",4,0))+IF(M169="あり",5,0)</x:f>
        <x:v>0</x:v>
      </x:c>
      <x:c r="O169" s="32" t="str">
        <x:f>IF(N169&gt;=80,"A：有償試験へ",IF(N169&gt;=55,"B：技術面談",IF(N169&gt;=30,"C：情報育成","D：対象外候補")))</x:f>
        <x:v>D：対象外候補</x:v>
      </x:c>
      <x:c r="P169" s="32"/>
      <x:c r="Q169" s="32"/>
    </x:row>
    <x:row r="170">
      <x:c r="A170" s="32"/>
      <x:c r="B170" s="32"/>
      <x:c r="C170" s="32"/>
      <x:c r="D170" s="32"/>
      <x:c r="E170" s="32"/>
      <x:c r="F170" s="32"/>
      <x:c r="G170" s="32"/>
      <x:c r="H170" s="32"/>
      <x:c r="I170" s="32"/>
      <x:c r="J170" s="32"/>
      <x:c r="K170" s="32"/>
      <x:c r="L170" s="32"/>
      <x:c r="M170" s="32"/>
      <x:c r="N170" s="32" t="n">
        <x:f>IF(D170="あり",15,0)+IF(E170="あり",12,IF(E170="一部",6,0))+IF(F170="あり",8,0)+IF(G170="あり",12,0)+IF(H170="あり",10,0)+IF(I170="あり",8,0)+IF(J170="あり",15,0)+IF(K170="あり",8,0)+IF(L170="締結済み",7,IF(L170="締結可",4,0))+IF(M170="あり",5,0)</x:f>
        <x:v>0</x:v>
      </x:c>
      <x:c r="O170" s="32" t="str">
        <x:f>IF(N170&gt;=80,"A：有償試験へ",IF(N170&gt;=55,"B：技術面談",IF(N170&gt;=30,"C：情報育成","D：対象外候補")))</x:f>
        <x:v>D：対象外候補</x:v>
      </x:c>
      <x:c r="P170" s="32"/>
      <x:c r="Q170" s="32"/>
    </x:row>
    <x:row r="171">
      <x:c r="A171" s="32"/>
      <x:c r="B171" s="32"/>
      <x:c r="C171" s="32"/>
      <x:c r="D171" s="32"/>
      <x:c r="E171" s="32"/>
      <x:c r="F171" s="32"/>
      <x:c r="G171" s="32"/>
      <x:c r="H171" s="32"/>
      <x:c r="I171" s="32"/>
      <x:c r="J171" s="32"/>
      <x:c r="K171" s="32"/>
      <x:c r="L171" s="32"/>
      <x:c r="M171" s="32"/>
      <x:c r="N171" s="32" t="n">
        <x:f>IF(D171="あり",15,0)+IF(E171="あり",12,IF(E171="一部",6,0))+IF(F171="あり",8,0)+IF(G171="あり",12,0)+IF(H171="あり",10,0)+IF(I171="あり",8,0)+IF(J171="あり",15,0)+IF(K171="あり",8,0)+IF(L171="締結済み",7,IF(L171="締結可",4,0))+IF(M171="あり",5,0)</x:f>
        <x:v>0</x:v>
      </x:c>
      <x:c r="O171" s="32" t="str">
        <x:f>IF(N171&gt;=80,"A：有償試験へ",IF(N171&gt;=55,"B：技術面談",IF(N171&gt;=30,"C：情報育成","D：対象外候補")))</x:f>
        <x:v>D：対象外候補</x:v>
      </x:c>
      <x:c r="P171" s="32"/>
      <x:c r="Q171" s="32"/>
    </x:row>
    <x:row r="172">
      <x:c r="A172" s="32"/>
      <x:c r="B172" s="32"/>
      <x:c r="C172" s="32"/>
      <x:c r="D172" s="32"/>
      <x:c r="E172" s="32"/>
      <x:c r="F172" s="32"/>
      <x:c r="G172" s="32"/>
      <x:c r="H172" s="32"/>
      <x:c r="I172" s="32"/>
      <x:c r="J172" s="32"/>
      <x:c r="K172" s="32"/>
      <x:c r="L172" s="32"/>
      <x:c r="M172" s="32"/>
      <x:c r="N172" s="32" t="n">
        <x:f>IF(D172="あり",15,0)+IF(E172="あり",12,IF(E172="一部",6,0))+IF(F172="あり",8,0)+IF(G172="あり",12,0)+IF(H172="あり",10,0)+IF(I172="あり",8,0)+IF(J172="あり",15,0)+IF(K172="あり",8,0)+IF(L172="締結済み",7,IF(L172="締結可",4,0))+IF(M172="あり",5,0)</x:f>
        <x:v>0</x:v>
      </x:c>
      <x:c r="O172" s="32" t="str">
        <x:f>IF(N172&gt;=80,"A：有償試験へ",IF(N172&gt;=55,"B：技術面談",IF(N172&gt;=30,"C：情報育成","D：対象外候補")))</x:f>
        <x:v>D：対象外候補</x:v>
      </x:c>
      <x:c r="P172" s="32"/>
      <x:c r="Q172" s="32"/>
    </x:row>
    <x:row r="173">
      <x:c r="A173" s="32"/>
      <x:c r="B173" s="32"/>
      <x:c r="C173" s="32"/>
      <x:c r="D173" s="32"/>
      <x:c r="E173" s="32"/>
      <x:c r="F173" s="32"/>
      <x:c r="G173" s="32"/>
      <x:c r="H173" s="32"/>
      <x:c r="I173" s="32"/>
      <x:c r="J173" s="32"/>
      <x:c r="K173" s="32"/>
      <x:c r="L173" s="32"/>
      <x:c r="M173" s="32"/>
      <x:c r="N173" s="32" t="n">
        <x:f>IF(D173="あり",15,0)+IF(E173="あり",12,IF(E173="一部",6,0))+IF(F173="あり",8,0)+IF(G173="あり",12,0)+IF(H173="あり",10,0)+IF(I173="あり",8,0)+IF(J173="あり",15,0)+IF(K173="あり",8,0)+IF(L173="締結済み",7,IF(L173="締結可",4,0))+IF(M173="あり",5,0)</x:f>
        <x:v>0</x:v>
      </x:c>
      <x:c r="O173" s="32" t="str">
        <x:f>IF(N173&gt;=80,"A：有償試験へ",IF(N173&gt;=55,"B：技術面談",IF(N173&gt;=30,"C：情報育成","D：対象外候補")))</x:f>
        <x:v>D：対象外候補</x:v>
      </x:c>
      <x:c r="P173" s="32"/>
      <x:c r="Q173" s="32"/>
    </x:row>
    <x:row r="174">
      <x:c r="A174" s="32"/>
      <x:c r="B174" s="32"/>
      <x:c r="C174" s="32"/>
      <x:c r="D174" s="32"/>
      <x:c r="E174" s="32"/>
      <x:c r="F174" s="32"/>
      <x:c r="G174" s="32"/>
      <x:c r="H174" s="32"/>
      <x:c r="I174" s="32"/>
      <x:c r="J174" s="32"/>
      <x:c r="K174" s="32"/>
      <x:c r="L174" s="32"/>
      <x:c r="M174" s="32"/>
      <x:c r="N174" s="32" t="n">
        <x:f>IF(D174="あり",15,0)+IF(E174="あり",12,IF(E174="一部",6,0))+IF(F174="あり",8,0)+IF(G174="あり",12,0)+IF(H174="あり",10,0)+IF(I174="あり",8,0)+IF(J174="あり",15,0)+IF(K174="あり",8,0)+IF(L174="締結済み",7,IF(L174="締結可",4,0))+IF(M174="あり",5,0)</x:f>
        <x:v>0</x:v>
      </x:c>
      <x:c r="O174" s="32" t="str">
        <x:f>IF(N174&gt;=80,"A：有償試験へ",IF(N174&gt;=55,"B：技術面談",IF(N174&gt;=30,"C：情報育成","D：対象外候補")))</x:f>
        <x:v>D：対象外候補</x:v>
      </x:c>
      <x:c r="P174" s="32"/>
      <x:c r="Q174" s="32"/>
    </x:row>
    <x:row r="175">
      <x:c r="A175" s="32"/>
      <x:c r="B175" s="32"/>
      <x:c r="C175" s="32"/>
      <x:c r="D175" s="32"/>
      <x:c r="E175" s="32"/>
      <x:c r="F175" s="32"/>
      <x:c r="G175" s="32"/>
      <x:c r="H175" s="32"/>
      <x:c r="I175" s="32"/>
      <x:c r="J175" s="32"/>
      <x:c r="K175" s="32"/>
      <x:c r="L175" s="32"/>
      <x:c r="M175" s="32"/>
      <x:c r="N175" s="32" t="n">
        <x:f>IF(D175="あり",15,0)+IF(E175="あり",12,IF(E175="一部",6,0))+IF(F175="あり",8,0)+IF(G175="あり",12,0)+IF(H175="あり",10,0)+IF(I175="あり",8,0)+IF(J175="あり",15,0)+IF(K175="あり",8,0)+IF(L175="締結済み",7,IF(L175="締結可",4,0))+IF(M175="あり",5,0)</x:f>
        <x:v>0</x:v>
      </x:c>
      <x:c r="O175" s="32" t="str">
        <x:f>IF(N175&gt;=80,"A：有償試験へ",IF(N175&gt;=55,"B：技術面談",IF(N175&gt;=30,"C：情報育成","D：対象外候補")))</x:f>
        <x:v>D：対象外候補</x:v>
      </x:c>
      <x:c r="P175" s="32"/>
      <x:c r="Q175" s="32"/>
    </x:row>
    <x:row r="176">
      <x:c r="A176" s="32"/>
      <x:c r="B176" s="32"/>
      <x:c r="C176" s="32"/>
      <x:c r="D176" s="32"/>
      <x:c r="E176" s="32"/>
      <x:c r="F176" s="32"/>
      <x:c r="G176" s="32"/>
      <x:c r="H176" s="32"/>
      <x:c r="I176" s="32"/>
      <x:c r="J176" s="32"/>
      <x:c r="K176" s="32"/>
      <x:c r="L176" s="32"/>
      <x:c r="M176" s="32"/>
      <x:c r="N176" s="32" t="n">
        <x:f>IF(D176="あり",15,0)+IF(E176="あり",12,IF(E176="一部",6,0))+IF(F176="あり",8,0)+IF(G176="あり",12,0)+IF(H176="あり",10,0)+IF(I176="あり",8,0)+IF(J176="あり",15,0)+IF(K176="あり",8,0)+IF(L176="締結済み",7,IF(L176="締結可",4,0))+IF(M176="あり",5,0)</x:f>
        <x:v>0</x:v>
      </x:c>
      <x:c r="O176" s="32" t="str">
        <x:f>IF(N176&gt;=80,"A：有償試験へ",IF(N176&gt;=55,"B：技術面談",IF(N176&gt;=30,"C：情報育成","D：対象外候補")))</x:f>
        <x:v>D：対象外候補</x:v>
      </x:c>
      <x:c r="P176" s="32"/>
      <x:c r="Q176" s="32"/>
    </x:row>
    <x:row r="177">
      <x:c r="A177" s="32"/>
      <x:c r="B177" s="32"/>
      <x:c r="C177" s="32"/>
      <x:c r="D177" s="32"/>
      <x:c r="E177" s="32"/>
      <x:c r="F177" s="32"/>
      <x:c r="G177" s="32"/>
      <x:c r="H177" s="32"/>
      <x:c r="I177" s="32"/>
      <x:c r="J177" s="32"/>
      <x:c r="K177" s="32"/>
      <x:c r="L177" s="32"/>
      <x:c r="M177" s="32"/>
      <x:c r="N177" s="32" t="n">
        <x:f>IF(D177="あり",15,0)+IF(E177="あり",12,IF(E177="一部",6,0))+IF(F177="あり",8,0)+IF(G177="あり",12,0)+IF(H177="あり",10,0)+IF(I177="あり",8,0)+IF(J177="あり",15,0)+IF(K177="あり",8,0)+IF(L177="締結済み",7,IF(L177="締結可",4,0))+IF(M177="あり",5,0)</x:f>
        <x:v>0</x:v>
      </x:c>
      <x:c r="O177" s="32" t="str">
        <x:f>IF(N177&gt;=80,"A：有償試験へ",IF(N177&gt;=55,"B：技術面談",IF(N177&gt;=30,"C：情報育成","D：対象外候補")))</x:f>
        <x:v>D：対象外候補</x:v>
      </x:c>
      <x:c r="P177" s="32"/>
      <x:c r="Q177" s="32"/>
    </x:row>
    <x:row r="178">
      <x:c r="A178" s="32"/>
      <x:c r="B178" s="32"/>
      <x:c r="C178" s="32"/>
      <x:c r="D178" s="32"/>
      <x:c r="E178" s="32"/>
      <x:c r="F178" s="32"/>
      <x:c r="G178" s="32"/>
      <x:c r="H178" s="32"/>
      <x:c r="I178" s="32"/>
      <x:c r="J178" s="32"/>
      <x:c r="K178" s="32"/>
      <x:c r="L178" s="32"/>
      <x:c r="M178" s="32"/>
      <x:c r="N178" s="32" t="n">
        <x:f>IF(D178="あり",15,0)+IF(E178="あり",12,IF(E178="一部",6,0))+IF(F178="あり",8,0)+IF(G178="あり",12,0)+IF(H178="あり",10,0)+IF(I178="あり",8,0)+IF(J178="あり",15,0)+IF(K178="あり",8,0)+IF(L178="締結済み",7,IF(L178="締結可",4,0))+IF(M178="あり",5,0)</x:f>
        <x:v>0</x:v>
      </x:c>
      <x:c r="O178" s="32" t="str">
        <x:f>IF(N178&gt;=80,"A：有償試験へ",IF(N178&gt;=55,"B：技術面談",IF(N178&gt;=30,"C：情報育成","D：対象外候補")))</x:f>
        <x:v>D：対象外候補</x:v>
      </x:c>
      <x:c r="P178" s="32"/>
      <x:c r="Q178" s="32"/>
    </x:row>
    <x:row r="179">
      <x:c r="A179" s="32"/>
      <x:c r="B179" s="32"/>
      <x:c r="C179" s="32"/>
      <x:c r="D179" s="32"/>
      <x:c r="E179" s="32"/>
      <x:c r="F179" s="32"/>
      <x:c r="G179" s="32"/>
      <x:c r="H179" s="32"/>
      <x:c r="I179" s="32"/>
      <x:c r="J179" s="32"/>
      <x:c r="K179" s="32"/>
      <x:c r="L179" s="32"/>
      <x:c r="M179" s="32"/>
      <x:c r="N179" s="32" t="n">
        <x:f>IF(D179="あり",15,0)+IF(E179="あり",12,IF(E179="一部",6,0))+IF(F179="あり",8,0)+IF(G179="あり",12,0)+IF(H179="あり",10,0)+IF(I179="あり",8,0)+IF(J179="あり",15,0)+IF(K179="あり",8,0)+IF(L179="締結済み",7,IF(L179="締結可",4,0))+IF(M179="あり",5,0)</x:f>
        <x:v>0</x:v>
      </x:c>
      <x:c r="O179" s="32" t="str">
        <x:f>IF(N179&gt;=80,"A：有償試験へ",IF(N179&gt;=55,"B：技術面談",IF(N179&gt;=30,"C：情報育成","D：対象外候補")))</x:f>
        <x:v>D：対象外候補</x:v>
      </x:c>
      <x:c r="P179" s="32"/>
      <x:c r="Q179" s="32"/>
    </x:row>
    <x:row r="180">
      <x:c r="A180" s="32"/>
      <x:c r="B180" s="32"/>
      <x:c r="C180" s="32"/>
      <x:c r="D180" s="32"/>
      <x:c r="E180" s="32"/>
      <x:c r="F180" s="32"/>
      <x:c r="G180" s="32"/>
      <x:c r="H180" s="32"/>
      <x:c r="I180" s="32"/>
      <x:c r="J180" s="32"/>
      <x:c r="K180" s="32"/>
      <x:c r="L180" s="32"/>
      <x:c r="M180" s="32"/>
      <x:c r="N180" s="32" t="n">
        <x:f>IF(D180="あり",15,0)+IF(E180="あり",12,IF(E180="一部",6,0))+IF(F180="あり",8,0)+IF(G180="あり",12,0)+IF(H180="あり",10,0)+IF(I180="あり",8,0)+IF(J180="あり",15,0)+IF(K180="あり",8,0)+IF(L180="締結済み",7,IF(L180="締結可",4,0))+IF(M180="あり",5,0)</x:f>
        <x:v>0</x:v>
      </x:c>
      <x:c r="O180" s="32" t="str">
        <x:f>IF(N180&gt;=80,"A：有償試験へ",IF(N180&gt;=55,"B：技術面談",IF(N180&gt;=30,"C：情報育成","D：対象外候補")))</x:f>
        <x:v>D：対象外候補</x:v>
      </x:c>
      <x:c r="P180" s="32"/>
      <x:c r="Q180" s="32"/>
    </x:row>
    <x:row r="181">
      <x:c r="A181" s="32"/>
      <x:c r="B181" s="32"/>
      <x:c r="C181" s="32"/>
      <x:c r="D181" s="32"/>
      <x:c r="E181" s="32"/>
      <x:c r="F181" s="32"/>
      <x:c r="G181" s="32"/>
      <x:c r="H181" s="32"/>
      <x:c r="I181" s="32"/>
      <x:c r="J181" s="32"/>
      <x:c r="K181" s="32"/>
      <x:c r="L181" s="32"/>
      <x:c r="M181" s="32"/>
      <x:c r="N181" s="32" t="n">
        <x:f>IF(D181="あり",15,0)+IF(E181="あり",12,IF(E181="一部",6,0))+IF(F181="あり",8,0)+IF(G181="あり",12,0)+IF(H181="あり",10,0)+IF(I181="あり",8,0)+IF(J181="あり",15,0)+IF(K181="あり",8,0)+IF(L181="締結済み",7,IF(L181="締結可",4,0))+IF(M181="あり",5,0)</x:f>
        <x:v>0</x:v>
      </x:c>
      <x:c r="O181" s="32" t="str">
        <x:f>IF(N181&gt;=80,"A：有償試験へ",IF(N181&gt;=55,"B：技術面談",IF(N181&gt;=30,"C：情報育成","D：対象外候補")))</x:f>
        <x:v>D：対象外候補</x:v>
      </x:c>
      <x:c r="P181" s="32"/>
      <x:c r="Q181" s="32"/>
    </x:row>
    <x:row r="182">
      <x:c r="A182" s="32"/>
      <x:c r="B182" s="32"/>
      <x:c r="C182" s="32"/>
      <x:c r="D182" s="32"/>
      <x:c r="E182" s="32"/>
      <x:c r="F182" s="32"/>
      <x:c r="G182" s="32"/>
      <x:c r="H182" s="32"/>
      <x:c r="I182" s="32"/>
      <x:c r="J182" s="32"/>
      <x:c r="K182" s="32"/>
      <x:c r="L182" s="32"/>
      <x:c r="M182" s="32"/>
      <x:c r="N182" s="32" t="n">
        <x:f>IF(D182="あり",15,0)+IF(E182="あり",12,IF(E182="一部",6,0))+IF(F182="あり",8,0)+IF(G182="あり",12,0)+IF(H182="あり",10,0)+IF(I182="あり",8,0)+IF(J182="あり",15,0)+IF(K182="あり",8,0)+IF(L182="締結済み",7,IF(L182="締結可",4,0))+IF(M182="あり",5,0)</x:f>
        <x:v>0</x:v>
      </x:c>
      <x:c r="O182" s="32" t="str">
        <x:f>IF(N182&gt;=80,"A：有償試験へ",IF(N182&gt;=55,"B：技術面談",IF(N182&gt;=30,"C：情報育成","D：対象外候補")))</x:f>
        <x:v>D：対象外候補</x:v>
      </x:c>
      <x:c r="P182" s="32"/>
      <x:c r="Q182" s="32"/>
    </x:row>
    <x:row r="183">
      <x:c r="A183" s="32"/>
      <x:c r="B183" s="32"/>
      <x:c r="C183" s="32"/>
      <x:c r="D183" s="32"/>
      <x:c r="E183" s="32"/>
      <x:c r="F183" s="32"/>
      <x:c r="G183" s="32"/>
      <x:c r="H183" s="32"/>
      <x:c r="I183" s="32"/>
      <x:c r="J183" s="32"/>
      <x:c r="K183" s="32"/>
      <x:c r="L183" s="32"/>
      <x:c r="M183" s="32"/>
      <x:c r="N183" s="32" t="n">
        <x:f>IF(D183="あり",15,0)+IF(E183="あり",12,IF(E183="一部",6,0))+IF(F183="あり",8,0)+IF(G183="あり",12,0)+IF(H183="あり",10,0)+IF(I183="あり",8,0)+IF(J183="あり",15,0)+IF(K183="あり",8,0)+IF(L183="締結済み",7,IF(L183="締結可",4,0))+IF(M183="あり",5,0)</x:f>
        <x:v>0</x:v>
      </x:c>
      <x:c r="O183" s="32" t="str">
        <x:f>IF(N183&gt;=80,"A：有償試験へ",IF(N183&gt;=55,"B：技術面談",IF(N183&gt;=30,"C：情報育成","D：対象外候補")))</x:f>
        <x:v>D：対象外候補</x:v>
      </x:c>
      <x:c r="P183" s="32"/>
      <x:c r="Q183" s="32"/>
    </x:row>
    <x:row r="184">
      <x:c r="A184" s="32"/>
      <x:c r="B184" s="32"/>
      <x:c r="C184" s="32"/>
      <x:c r="D184" s="32"/>
      <x:c r="E184" s="32"/>
      <x:c r="F184" s="32"/>
      <x:c r="G184" s="32"/>
      <x:c r="H184" s="32"/>
      <x:c r="I184" s="32"/>
      <x:c r="J184" s="32"/>
      <x:c r="K184" s="32"/>
      <x:c r="L184" s="32"/>
      <x:c r="M184" s="32"/>
      <x:c r="N184" s="32" t="n">
        <x:f>IF(D184="あり",15,0)+IF(E184="あり",12,IF(E184="一部",6,0))+IF(F184="あり",8,0)+IF(G184="あり",12,0)+IF(H184="あり",10,0)+IF(I184="あり",8,0)+IF(J184="あり",15,0)+IF(K184="あり",8,0)+IF(L184="締結済み",7,IF(L184="締結可",4,0))+IF(M184="あり",5,0)</x:f>
        <x:v>0</x:v>
      </x:c>
      <x:c r="O184" s="32" t="str">
        <x:f>IF(N184&gt;=80,"A：有償試験へ",IF(N184&gt;=55,"B：技術面談",IF(N184&gt;=30,"C：情報育成","D：対象外候補")))</x:f>
        <x:v>D：対象外候補</x:v>
      </x:c>
      <x:c r="P184" s="32"/>
      <x:c r="Q184" s="32"/>
    </x:row>
    <x:row r="185">
      <x:c r="A185" s="32"/>
      <x:c r="B185" s="32"/>
      <x:c r="C185" s="32"/>
      <x:c r="D185" s="32"/>
      <x:c r="E185" s="32"/>
      <x:c r="F185" s="32"/>
      <x:c r="G185" s="32"/>
      <x:c r="H185" s="32"/>
      <x:c r="I185" s="32"/>
      <x:c r="J185" s="32"/>
      <x:c r="K185" s="32"/>
      <x:c r="L185" s="32"/>
      <x:c r="M185" s="32"/>
      <x:c r="N185" s="32" t="n">
        <x:f>IF(D185="あり",15,0)+IF(E185="あり",12,IF(E185="一部",6,0))+IF(F185="あり",8,0)+IF(G185="あり",12,0)+IF(H185="あり",10,0)+IF(I185="あり",8,0)+IF(J185="あり",15,0)+IF(K185="あり",8,0)+IF(L185="締結済み",7,IF(L185="締結可",4,0))+IF(M185="あり",5,0)</x:f>
        <x:v>0</x:v>
      </x:c>
      <x:c r="O185" s="32" t="str">
        <x:f>IF(N185&gt;=80,"A：有償試験へ",IF(N185&gt;=55,"B：技術面談",IF(N185&gt;=30,"C：情報育成","D：対象外候補")))</x:f>
        <x:v>D：対象外候補</x:v>
      </x:c>
      <x:c r="P185" s="32"/>
      <x:c r="Q185" s="32"/>
    </x:row>
    <x:row r="186">
      <x:c r="A186" s="32"/>
      <x:c r="B186" s="32"/>
      <x:c r="C186" s="32"/>
      <x:c r="D186" s="32"/>
      <x:c r="E186" s="32"/>
      <x:c r="F186" s="32"/>
      <x:c r="G186" s="32"/>
      <x:c r="H186" s="32"/>
      <x:c r="I186" s="32"/>
      <x:c r="J186" s="32"/>
      <x:c r="K186" s="32"/>
      <x:c r="L186" s="32"/>
      <x:c r="M186" s="32"/>
      <x:c r="N186" s="32" t="n">
        <x:f>IF(D186="あり",15,0)+IF(E186="あり",12,IF(E186="一部",6,0))+IF(F186="あり",8,0)+IF(G186="あり",12,0)+IF(H186="あり",10,0)+IF(I186="あり",8,0)+IF(J186="あり",15,0)+IF(K186="あり",8,0)+IF(L186="締結済み",7,IF(L186="締結可",4,0))+IF(M186="あり",5,0)</x:f>
        <x:v>0</x:v>
      </x:c>
      <x:c r="O186" s="32" t="str">
        <x:f>IF(N186&gt;=80,"A：有償試験へ",IF(N186&gt;=55,"B：技術面談",IF(N186&gt;=30,"C：情報育成","D：対象外候補")))</x:f>
        <x:v>D：対象外候補</x:v>
      </x:c>
      <x:c r="P186" s="32"/>
      <x:c r="Q186" s="32"/>
    </x:row>
    <x:row r="187">
      <x:c r="A187" s="32"/>
      <x:c r="B187" s="32"/>
      <x:c r="C187" s="32"/>
      <x:c r="D187" s="32"/>
      <x:c r="E187" s="32"/>
      <x:c r="F187" s="32"/>
      <x:c r="G187" s="32"/>
      <x:c r="H187" s="32"/>
      <x:c r="I187" s="32"/>
      <x:c r="J187" s="32"/>
      <x:c r="K187" s="32"/>
      <x:c r="L187" s="32"/>
      <x:c r="M187" s="32"/>
      <x:c r="N187" s="32" t="n">
        <x:f>IF(D187="あり",15,0)+IF(E187="あり",12,IF(E187="一部",6,0))+IF(F187="あり",8,0)+IF(G187="あり",12,0)+IF(H187="あり",10,0)+IF(I187="あり",8,0)+IF(J187="あり",15,0)+IF(K187="あり",8,0)+IF(L187="締結済み",7,IF(L187="締結可",4,0))+IF(M187="あり",5,0)</x:f>
        <x:v>0</x:v>
      </x:c>
      <x:c r="O187" s="32" t="str">
        <x:f>IF(N187&gt;=80,"A：有償試験へ",IF(N187&gt;=55,"B：技術面談",IF(N187&gt;=30,"C：情報育成","D：対象外候補")))</x:f>
        <x:v>D：対象外候補</x:v>
      </x:c>
      <x:c r="P187" s="32"/>
      <x:c r="Q187" s="32"/>
    </x:row>
    <x:row r="188">
      <x:c r="A188" s="32"/>
      <x:c r="B188" s="32"/>
      <x:c r="C188" s="32"/>
      <x:c r="D188" s="32"/>
      <x:c r="E188" s="32"/>
      <x:c r="F188" s="32"/>
      <x:c r="G188" s="32"/>
      <x:c r="H188" s="32"/>
      <x:c r="I188" s="32"/>
      <x:c r="J188" s="32"/>
      <x:c r="K188" s="32"/>
      <x:c r="L188" s="32"/>
      <x:c r="M188" s="32"/>
      <x:c r="N188" s="32" t="n">
        <x:f>IF(D188="あり",15,0)+IF(E188="あり",12,IF(E188="一部",6,0))+IF(F188="あり",8,0)+IF(G188="あり",12,0)+IF(H188="あり",10,0)+IF(I188="あり",8,0)+IF(J188="あり",15,0)+IF(K188="あり",8,0)+IF(L188="締結済み",7,IF(L188="締結可",4,0))+IF(M188="あり",5,0)</x:f>
        <x:v>0</x:v>
      </x:c>
      <x:c r="O188" s="32" t="str">
        <x:f>IF(N188&gt;=80,"A：有償試験へ",IF(N188&gt;=55,"B：技術面談",IF(N188&gt;=30,"C：情報育成","D：対象外候補")))</x:f>
        <x:v>D：対象外候補</x:v>
      </x:c>
      <x:c r="P188" s="32"/>
      <x:c r="Q188" s="32"/>
    </x:row>
    <x:row r="189">
      <x:c r="A189" s="32"/>
      <x:c r="B189" s="32"/>
      <x:c r="C189" s="32"/>
      <x:c r="D189" s="32"/>
      <x:c r="E189" s="32"/>
      <x:c r="F189" s="32"/>
      <x:c r="G189" s="32"/>
      <x:c r="H189" s="32"/>
      <x:c r="I189" s="32"/>
      <x:c r="J189" s="32"/>
      <x:c r="K189" s="32"/>
      <x:c r="L189" s="32"/>
      <x:c r="M189" s="32"/>
      <x:c r="N189" s="32" t="n">
        <x:f>IF(D189="あり",15,0)+IF(E189="あり",12,IF(E189="一部",6,0))+IF(F189="あり",8,0)+IF(G189="あり",12,0)+IF(H189="あり",10,0)+IF(I189="あり",8,0)+IF(J189="あり",15,0)+IF(K189="あり",8,0)+IF(L189="締結済み",7,IF(L189="締結可",4,0))+IF(M189="あり",5,0)</x:f>
        <x:v>0</x:v>
      </x:c>
      <x:c r="O189" s="32" t="str">
        <x:f>IF(N189&gt;=80,"A：有償試験へ",IF(N189&gt;=55,"B：技術面談",IF(N189&gt;=30,"C：情報育成","D：対象外候補")))</x:f>
        <x:v>D：対象外候補</x:v>
      </x:c>
      <x:c r="P189" s="32"/>
      <x:c r="Q189" s="32"/>
    </x:row>
    <x:row r="190">
      <x:c r="A190" s="32"/>
      <x:c r="B190" s="32"/>
      <x:c r="C190" s="32"/>
      <x:c r="D190" s="32"/>
      <x:c r="E190" s="32"/>
      <x:c r="F190" s="32"/>
      <x:c r="G190" s="32"/>
      <x:c r="H190" s="32"/>
      <x:c r="I190" s="32"/>
      <x:c r="J190" s="32"/>
      <x:c r="K190" s="32"/>
      <x:c r="L190" s="32"/>
      <x:c r="M190" s="32"/>
      <x:c r="N190" s="32" t="n">
        <x:f>IF(D190="あり",15,0)+IF(E190="あり",12,IF(E190="一部",6,0))+IF(F190="あり",8,0)+IF(G190="あり",12,0)+IF(H190="あり",10,0)+IF(I190="あり",8,0)+IF(J190="あり",15,0)+IF(K190="あり",8,0)+IF(L190="締結済み",7,IF(L190="締結可",4,0))+IF(M190="あり",5,0)</x:f>
        <x:v>0</x:v>
      </x:c>
      <x:c r="O190" s="32" t="str">
        <x:f>IF(N190&gt;=80,"A：有償試験へ",IF(N190&gt;=55,"B：技術面談",IF(N190&gt;=30,"C：情報育成","D：対象外候補")))</x:f>
        <x:v>D：対象外候補</x:v>
      </x:c>
      <x:c r="P190" s="32"/>
      <x:c r="Q190" s="32"/>
    </x:row>
    <x:row r="191">
      <x:c r="A191" s="32"/>
      <x:c r="B191" s="32"/>
      <x:c r="C191" s="32"/>
      <x:c r="D191" s="32"/>
      <x:c r="E191" s="32"/>
      <x:c r="F191" s="32"/>
      <x:c r="G191" s="32"/>
      <x:c r="H191" s="32"/>
      <x:c r="I191" s="32"/>
      <x:c r="J191" s="32"/>
      <x:c r="K191" s="32"/>
      <x:c r="L191" s="32"/>
      <x:c r="M191" s="32"/>
      <x:c r="N191" s="32" t="n">
        <x:f>IF(D191="あり",15,0)+IF(E191="あり",12,IF(E191="一部",6,0))+IF(F191="あり",8,0)+IF(G191="あり",12,0)+IF(H191="あり",10,0)+IF(I191="あり",8,0)+IF(J191="あり",15,0)+IF(K191="あり",8,0)+IF(L191="締結済み",7,IF(L191="締結可",4,0))+IF(M191="あり",5,0)</x:f>
        <x:v>0</x:v>
      </x:c>
      <x:c r="O191" s="32" t="str">
        <x:f>IF(N191&gt;=80,"A：有償試験へ",IF(N191&gt;=55,"B：技術面談",IF(N191&gt;=30,"C：情報育成","D：対象外候補")))</x:f>
        <x:v>D：対象外候補</x:v>
      </x:c>
      <x:c r="P191" s="32"/>
      <x:c r="Q191" s="32"/>
    </x:row>
    <x:row r="192">
      <x:c r="A192" s="32"/>
      <x:c r="B192" s="32"/>
      <x:c r="C192" s="32"/>
      <x:c r="D192" s="32"/>
      <x:c r="E192" s="32"/>
      <x:c r="F192" s="32"/>
      <x:c r="G192" s="32"/>
      <x:c r="H192" s="32"/>
      <x:c r="I192" s="32"/>
      <x:c r="J192" s="32"/>
      <x:c r="K192" s="32"/>
      <x:c r="L192" s="32"/>
      <x:c r="M192" s="32"/>
      <x:c r="N192" s="32" t="n">
        <x:f>IF(D192="あり",15,0)+IF(E192="あり",12,IF(E192="一部",6,0))+IF(F192="あり",8,0)+IF(G192="あり",12,0)+IF(H192="あり",10,0)+IF(I192="あり",8,0)+IF(J192="あり",15,0)+IF(K192="あり",8,0)+IF(L192="締結済み",7,IF(L192="締結可",4,0))+IF(M192="あり",5,0)</x:f>
        <x:v>0</x:v>
      </x:c>
      <x:c r="O192" s="32" t="str">
        <x:f>IF(N192&gt;=80,"A：有償試験へ",IF(N192&gt;=55,"B：技術面談",IF(N192&gt;=30,"C：情報育成","D：対象外候補")))</x:f>
        <x:v>D：対象外候補</x:v>
      </x:c>
      <x:c r="P192" s="32"/>
      <x:c r="Q192" s="32"/>
    </x:row>
    <x:row r="193">
      <x:c r="A193" s="32"/>
      <x:c r="B193" s="32"/>
      <x:c r="C193" s="32"/>
      <x:c r="D193" s="32"/>
      <x:c r="E193" s="32"/>
      <x:c r="F193" s="32"/>
      <x:c r="G193" s="32"/>
      <x:c r="H193" s="32"/>
      <x:c r="I193" s="32"/>
      <x:c r="J193" s="32"/>
      <x:c r="K193" s="32"/>
      <x:c r="L193" s="32"/>
      <x:c r="M193" s="32"/>
      <x:c r="N193" s="32" t="n">
        <x:f>IF(D193="あり",15,0)+IF(E193="あり",12,IF(E193="一部",6,0))+IF(F193="あり",8,0)+IF(G193="あり",12,0)+IF(H193="あり",10,0)+IF(I193="あり",8,0)+IF(J193="あり",15,0)+IF(K193="あり",8,0)+IF(L193="締結済み",7,IF(L193="締結可",4,0))+IF(M193="あり",5,0)</x:f>
        <x:v>0</x:v>
      </x:c>
      <x:c r="O193" s="32" t="str">
        <x:f>IF(N193&gt;=80,"A：有償試験へ",IF(N193&gt;=55,"B：技術面談",IF(N193&gt;=30,"C：情報育成","D：対象外候補")))</x:f>
        <x:v>D：対象外候補</x:v>
      </x:c>
      <x:c r="P193" s="32"/>
      <x:c r="Q193" s="32"/>
    </x:row>
    <x:row r="194">
      <x:c r="A194" s="32"/>
      <x:c r="B194" s="32"/>
      <x:c r="C194" s="32"/>
      <x:c r="D194" s="32"/>
      <x:c r="E194" s="32"/>
      <x:c r="F194" s="32"/>
      <x:c r="G194" s="32"/>
      <x:c r="H194" s="32"/>
      <x:c r="I194" s="32"/>
      <x:c r="J194" s="32"/>
      <x:c r="K194" s="32"/>
      <x:c r="L194" s="32"/>
      <x:c r="M194" s="32"/>
      <x:c r="N194" s="32" t="n">
        <x:f>IF(D194="あり",15,0)+IF(E194="あり",12,IF(E194="一部",6,0))+IF(F194="あり",8,0)+IF(G194="あり",12,0)+IF(H194="あり",10,0)+IF(I194="あり",8,0)+IF(J194="あり",15,0)+IF(K194="あり",8,0)+IF(L194="締結済み",7,IF(L194="締結可",4,0))+IF(M194="あり",5,0)</x:f>
        <x:v>0</x:v>
      </x:c>
      <x:c r="O194" s="32" t="str">
        <x:f>IF(N194&gt;=80,"A：有償試験へ",IF(N194&gt;=55,"B：技術面談",IF(N194&gt;=30,"C：情報育成","D：対象外候補")))</x:f>
        <x:v>D：対象外候補</x:v>
      </x:c>
      <x:c r="P194" s="32"/>
      <x:c r="Q194" s="32"/>
    </x:row>
    <x:row r="195">
      <x:c r="A195" s="32"/>
      <x:c r="B195" s="32"/>
      <x:c r="C195" s="32"/>
      <x:c r="D195" s="32"/>
      <x:c r="E195" s="32"/>
      <x:c r="F195" s="32"/>
      <x:c r="G195" s="32"/>
      <x:c r="H195" s="32"/>
      <x:c r="I195" s="32"/>
      <x:c r="J195" s="32"/>
      <x:c r="K195" s="32"/>
      <x:c r="L195" s="32"/>
      <x:c r="M195" s="32"/>
      <x:c r="N195" s="32" t="n">
        <x:f>IF(D195="あり",15,0)+IF(E195="あり",12,IF(E195="一部",6,0))+IF(F195="あり",8,0)+IF(G195="あり",12,0)+IF(H195="あり",10,0)+IF(I195="あり",8,0)+IF(J195="あり",15,0)+IF(K195="あり",8,0)+IF(L195="締結済み",7,IF(L195="締結可",4,0))+IF(M195="あり",5,0)</x:f>
        <x:v>0</x:v>
      </x:c>
      <x:c r="O195" s="32" t="str">
        <x:f>IF(N195&gt;=80,"A：有償試験へ",IF(N195&gt;=55,"B：技術面談",IF(N195&gt;=30,"C：情報育成","D：対象外候補")))</x:f>
        <x:v>D：対象外候補</x:v>
      </x:c>
      <x:c r="P195" s="32"/>
      <x:c r="Q195" s="32"/>
    </x:row>
    <x:row r="196">
      <x:c r="A196" s="32"/>
      <x:c r="B196" s="32"/>
      <x:c r="C196" s="32"/>
      <x:c r="D196" s="32"/>
      <x:c r="E196" s="32"/>
      <x:c r="F196" s="32"/>
      <x:c r="G196" s="32"/>
      <x:c r="H196" s="32"/>
      <x:c r="I196" s="32"/>
      <x:c r="J196" s="32"/>
      <x:c r="K196" s="32"/>
      <x:c r="L196" s="32"/>
      <x:c r="M196" s="32"/>
      <x:c r="N196" s="32" t="n">
        <x:f>IF(D196="あり",15,0)+IF(E196="あり",12,IF(E196="一部",6,0))+IF(F196="あり",8,0)+IF(G196="あり",12,0)+IF(H196="あり",10,0)+IF(I196="あり",8,0)+IF(J196="あり",15,0)+IF(K196="あり",8,0)+IF(L196="締結済み",7,IF(L196="締結可",4,0))+IF(M196="あり",5,0)</x:f>
        <x:v>0</x:v>
      </x:c>
      <x:c r="O196" s="32" t="str">
        <x:f>IF(N196&gt;=80,"A：有償試験へ",IF(N196&gt;=55,"B：技術面談",IF(N196&gt;=30,"C：情報育成","D：対象外候補")))</x:f>
        <x:v>D：対象外候補</x:v>
      </x:c>
      <x:c r="P196" s="32"/>
      <x:c r="Q196" s="32"/>
    </x:row>
    <x:row r="197">
      <x:c r="A197" s="32"/>
      <x:c r="B197" s="32"/>
      <x:c r="C197" s="32"/>
      <x:c r="D197" s="32"/>
      <x:c r="E197" s="32"/>
      <x:c r="F197" s="32"/>
      <x:c r="G197" s="32"/>
      <x:c r="H197" s="32"/>
      <x:c r="I197" s="32"/>
      <x:c r="J197" s="32"/>
      <x:c r="K197" s="32"/>
      <x:c r="L197" s="32"/>
      <x:c r="M197" s="32"/>
      <x:c r="N197" s="32" t="n">
        <x:f>IF(D197="あり",15,0)+IF(E197="あり",12,IF(E197="一部",6,0))+IF(F197="あり",8,0)+IF(G197="あり",12,0)+IF(H197="あり",10,0)+IF(I197="あり",8,0)+IF(J197="あり",15,0)+IF(K197="あり",8,0)+IF(L197="締結済み",7,IF(L197="締結可",4,0))+IF(M197="あり",5,0)</x:f>
        <x:v>0</x:v>
      </x:c>
      <x:c r="O197" s="32" t="str">
        <x:f>IF(N197&gt;=80,"A：有償試験へ",IF(N197&gt;=55,"B：技術面談",IF(N197&gt;=30,"C：情報育成","D：対象外候補")))</x:f>
        <x:v>D：対象外候補</x:v>
      </x:c>
      <x:c r="P197" s="32"/>
      <x:c r="Q197" s="32"/>
    </x:row>
    <x:row r="198">
      <x:c r="A198" s="32"/>
      <x:c r="B198" s="32"/>
      <x:c r="C198" s="32"/>
      <x:c r="D198" s="32"/>
      <x:c r="E198" s="32"/>
      <x:c r="F198" s="32"/>
      <x:c r="G198" s="32"/>
      <x:c r="H198" s="32"/>
      <x:c r="I198" s="32"/>
      <x:c r="J198" s="32"/>
      <x:c r="K198" s="32"/>
      <x:c r="L198" s="32"/>
      <x:c r="M198" s="32"/>
      <x:c r="N198" s="32" t="n">
        <x:f>IF(D198="あり",15,0)+IF(E198="あり",12,IF(E198="一部",6,0))+IF(F198="あり",8,0)+IF(G198="あり",12,0)+IF(H198="あり",10,0)+IF(I198="あり",8,0)+IF(J198="あり",15,0)+IF(K198="あり",8,0)+IF(L198="締結済み",7,IF(L198="締結可",4,0))+IF(M198="あり",5,0)</x:f>
        <x:v>0</x:v>
      </x:c>
      <x:c r="O198" s="32" t="str">
        <x:f>IF(N198&gt;=80,"A：有償試験へ",IF(N198&gt;=55,"B：技術面談",IF(N198&gt;=30,"C：情報育成","D：対象外候補")))</x:f>
        <x:v>D：対象外候補</x:v>
      </x:c>
      <x:c r="P198" s="32"/>
      <x:c r="Q198" s="32"/>
    </x:row>
    <x:row r="199">
      <x:c r="A199" s="32"/>
      <x:c r="B199" s="32"/>
      <x:c r="C199" s="32"/>
      <x:c r="D199" s="32"/>
      <x:c r="E199" s="32"/>
      <x:c r="F199" s="32"/>
      <x:c r="G199" s="32"/>
      <x:c r="H199" s="32"/>
      <x:c r="I199" s="32"/>
      <x:c r="J199" s="32"/>
      <x:c r="K199" s="32"/>
      <x:c r="L199" s="32"/>
      <x:c r="M199" s="32"/>
      <x:c r="N199" s="32" t="n">
        <x:f>IF(D199="あり",15,0)+IF(E199="あり",12,IF(E199="一部",6,0))+IF(F199="あり",8,0)+IF(G199="あり",12,0)+IF(H199="あり",10,0)+IF(I199="あり",8,0)+IF(J199="あり",15,0)+IF(K199="あり",8,0)+IF(L199="締結済み",7,IF(L199="締結可",4,0))+IF(M199="あり",5,0)</x:f>
        <x:v>0</x:v>
      </x:c>
      <x:c r="O199" s="32" t="str">
        <x:f>IF(N199&gt;=80,"A：有償試験へ",IF(N199&gt;=55,"B：技術面談",IF(N199&gt;=30,"C：情報育成","D：対象外候補")))</x:f>
        <x:v>D：対象外候補</x:v>
      </x:c>
      <x:c r="P199" s="32"/>
      <x:c r="Q199" s="32"/>
    </x:row>
    <x:row r="200">
      <x:c r="A200" s="32"/>
      <x:c r="B200" s="32"/>
      <x:c r="C200" s="32"/>
      <x:c r="D200" s="32"/>
      <x:c r="E200" s="32"/>
      <x:c r="F200" s="32"/>
      <x:c r="G200" s="32"/>
      <x:c r="H200" s="32"/>
      <x:c r="I200" s="32"/>
      <x:c r="J200" s="32"/>
      <x:c r="K200" s="32"/>
      <x:c r="L200" s="32"/>
      <x:c r="M200" s="32"/>
      <x:c r="N200" s="32" t="n">
        <x:f>IF(D200="あり",15,0)+IF(E200="あり",12,IF(E200="一部",6,0))+IF(F200="あり",8,0)+IF(G200="あり",12,0)+IF(H200="あり",10,0)+IF(I200="あり",8,0)+IF(J200="あり",15,0)+IF(K200="あり",8,0)+IF(L200="締結済み",7,IF(L200="締結可",4,0))+IF(M200="あり",5,0)</x:f>
        <x:v>0</x:v>
      </x:c>
      <x:c r="O200" s="32" t="str">
        <x:f>IF(N200&gt;=80,"A：有償試験へ",IF(N200&gt;=55,"B：技術面談",IF(N200&gt;=30,"C：情報育成","D：対象外候補")))</x:f>
        <x:v>D：対象外候補</x:v>
      </x:c>
      <x:c r="P200" s="32"/>
      <x:c r="Q200" s="32"/>
    </x:row>
    <x:row r="201">
      <x:c r="A201" s="32"/>
      <x:c r="B201" s="32"/>
      <x:c r="C201" s="32"/>
      <x:c r="D201" s="32"/>
      <x:c r="E201" s="32"/>
      <x:c r="F201" s="32"/>
      <x:c r="G201" s="32"/>
      <x:c r="H201" s="32"/>
      <x:c r="I201" s="32"/>
      <x:c r="J201" s="32"/>
      <x:c r="K201" s="32"/>
      <x:c r="L201" s="32"/>
      <x:c r="M201" s="32"/>
      <x:c r="N201" s="32" t="n">
        <x:f>IF(D201="あり",15,0)+IF(E201="あり",12,IF(E201="一部",6,0))+IF(F201="あり",8,0)+IF(G201="あり",12,0)+IF(H201="あり",10,0)+IF(I201="あり",8,0)+IF(J201="あり",15,0)+IF(K201="あり",8,0)+IF(L201="締結済み",7,IF(L201="締結可",4,0))+IF(M201="あり",5,0)</x:f>
        <x:v>0</x:v>
      </x:c>
      <x:c r="O201" s="32" t="str">
        <x:f>IF(N201&gt;=80,"A：有償試験へ",IF(N201&gt;=55,"B：技術面談",IF(N201&gt;=30,"C：情報育成","D：対象外候補")))</x:f>
        <x:v>D：対象外候補</x:v>
      </x:c>
      <x:c r="P201" s="32"/>
      <x:c r="Q201" s="32"/>
    </x:row>
    <x:row r="202">
      <x:c r="A202" s="32"/>
      <x:c r="B202" s="32"/>
      <x:c r="C202" s="32"/>
      <x:c r="D202" s="32"/>
      <x:c r="E202" s="32"/>
      <x:c r="F202" s="32"/>
      <x:c r="G202" s="32"/>
      <x:c r="H202" s="32"/>
      <x:c r="I202" s="32"/>
      <x:c r="J202" s="32"/>
      <x:c r="K202" s="32"/>
      <x:c r="L202" s="32"/>
      <x:c r="M202" s="32"/>
      <x:c r="N202" s="32" t="n">
        <x:f>IF(D202="あり",15,0)+IF(E202="あり",12,IF(E202="一部",6,0))+IF(F202="あり",8,0)+IF(G202="あり",12,0)+IF(H202="あり",10,0)+IF(I202="あり",8,0)+IF(J202="あり",15,0)+IF(K202="あり",8,0)+IF(L202="締結済み",7,IF(L202="締結可",4,0))+IF(M202="あり",5,0)</x:f>
        <x:v>0</x:v>
      </x:c>
      <x:c r="O202" s="32" t="str">
        <x:f>IF(N202&gt;=80,"A：有償試験へ",IF(N202&gt;=55,"B：技術面談",IF(N202&gt;=30,"C：情報育成","D：対象外候補")))</x:f>
        <x:v>D：対象外候補</x:v>
      </x:c>
      <x:c r="P202" s="32"/>
      <x:c r="Q202" s="32"/>
    </x:row>
    <x:row r="203">
      <x:c r="A203" s="32"/>
      <x:c r="B203" s="32"/>
      <x:c r="C203" s="32"/>
      <x:c r="D203" s="32"/>
      <x:c r="E203" s="32"/>
      <x:c r="F203" s="32"/>
      <x:c r="G203" s="32"/>
      <x:c r="H203" s="32"/>
      <x:c r="I203" s="32"/>
      <x:c r="J203" s="32"/>
      <x:c r="K203" s="32"/>
      <x:c r="L203" s="32"/>
      <x:c r="M203" s="32"/>
      <x:c r="N203" s="32" t="n">
        <x:f>IF(D203="あり",15,0)+IF(E203="あり",12,IF(E203="一部",6,0))+IF(F203="あり",8,0)+IF(G203="あり",12,0)+IF(H203="あり",10,0)+IF(I203="あり",8,0)+IF(J203="あり",15,0)+IF(K203="あり",8,0)+IF(L203="締結済み",7,IF(L203="締結可",4,0))+IF(M203="あり",5,0)</x:f>
        <x:v>0</x:v>
      </x:c>
      <x:c r="O203" s="32" t="str">
        <x:f>IF(N203&gt;=80,"A：有償試験へ",IF(N203&gt;=55,"B：技術面談",IF(N203&gt;=30,"C：情報育成","D：対象外候補")))</x:f>
        <x:v>D：対象外候補</x:v>
      </x:c>
      <x:c r="P203" s="32"/>
      <x:c r="Q203" s="32"/>
    </x:row>
    <x:row r="204">
      <x:c r="A204" s="32"/>
      <x:c r="B204" s="32"/>
      <x:c r="C204" s="32"/>
      <x:c r="D204" s="32"/>
      <x:c r="E204" s="32"/>
      <x:c r="F204" s="32"/>
      <x:c r="G204" s="32"/>
      <x:c r="H204" s="32"/>
      <x:c r="I204" s="32"/>
      <x:c r="J204" s="32"/>
      <x:c r="K204" s="32"/>
      <x:c r="L204" s="32"/>
      <x:c r="M204" s="32"/>
      <x:c r="N204" s="32" t="n">
        <x:f>IF(D204="あり",15,0)+IF(E204="あり",12,IF(E204="一部",6,0))+IF(F204="あり",8,0)+IF(G204="あり",12,0)+IF(H204="あり",10,0)+IF(I204="あり",8,0)+IF(J204="あり",15,0)+IF(K204="あり",8,0)+IF(L204="締結済み",7,IF(L204="締結可",4,0))+IF(M204="あり",5,0)</x:f>
        <x:v>0</x:v>
      </x:c>
      <x:c r="O204" s="32" t="str">
        <x:f>IF(N204&gt;=80,"A：有償試験へ",IF(N204&gt;=55,"B：技術面談",IF(N204&gt;=30,"C：情報育成","D：対象外候補")))</x:f>
        <x:v>D：対象外候補</x:v>
      </x:c>
      <x:c r="P204" s="32"/>
      <x:c r="Q204" s="32"/>
    </x:row>
    <x:row r="205">
      <x:c r="A205" s="32"/>
      <x:c r="B205" s="32"/>
      <x:c r="C205" s="32"/>
      <x:c r="D205" s="32"/>
      <x:c r="E205" s="32"/>
      <x:c r="F205" s="32"/>
      <x:c r="G205" s="32"/>
      <x:c r="H205" s="32"/>
      <x:c r="I205" s="32"/>
      <x:c r="J205" s="32"/>
      <x:c r="K205" s="32"/>
      <x:c r="L205" s="32"/>
      <x:c r="M205" s="32"/>
      <x:c r="N205" s="32" t="n">
        <x:f>IF(D205="あり",15,0)+IF(E205="あり",12,IF(E205="一部",6,0))+IF(F205="あり",8,0)+IF(G205="あり",12,0)+IF(H205="あり",10,0)+IF(I205="あり",8,0)+IF(J205="あり",15,0)+IF(K205="あり",8,0)+IF(L205="締結済み",7,IF(L205="締結可",4,0))+IF(M205="あり",5,0)</x:f>
        <x:v>0</x:v>
      </x:c>
      <x:c r="O205" s="32" t="str">
        <x:f>IF(N205&gt;=80,"A：有償試験へ",IF(N205&gt;=55,"B：技術面談",IF(N205&gt;=30,"C：情報育成","D：対象外候補")))</x:f>
        <x:v>D：対象外候補</x:v>
      </x:c>
      <x:c r="P205" s="32"/>
      <x:c r="Q205" s="32"/>
    </x:row>
    <x:row r="206">
      <x:c r="A206" s="32"/>
      <x:c r="B206" s="32"/>
      <x:c r="C206" s="32"/>
      <x:c r="D206" s="32"/>
      <x:c r="E206" s="32"/>
      <x:c r="F206" s="32"/>
      <x:c r="G206" s="32"/>
      <x:c r="H206" s="32"/>
      <x:c r="I206" s="32"/>
      <x:c r="J206" s="32"/>
      <x:c r="K206" s="32"/>
      <x:c r="L206" s="32"/>
      <x:c r="M206" s="32"/>
      <x:c r="N206" s="32" t="n">
        <x:f>IF(D206="あり",15,0)+IF(E206="あり",12,IF(E206="一部",6,0))+IF(F206="あり",8,0)+IF(G206="あり",12,0)+IF(H206="あり",10,0)+IF(I206="あり",8,0)+IF(J206="あり",15,0)+IF(K206="あり",8,0)+IF(L206="締結済み",7,IF(L206="締結可",4,0))+IF(M206="あり",5,0)</x:f>
        <x:v>0</x:v>
      </x:c>
      <x:c r="O206" s="32" t="str">
        <x:f>IF(N206&gt;=80,"A：有償試験へ",IF(N206&gt;=55,"B：技術面談",IF(N206&gt;=30,"C：情報育成","D：対象外候補")))</x:f>
        <x:v>D：対象外候補</x:v>
      </x:c>
      <x:c r="P206" s="32"/>
      <x:c r="Q206" s="32"/>
    </x:row>
    <x:row r="207">
      <x:c r="A207" s="32"/>
      <x:c r="B207" s="32"/>
      <x:c r="C207" s="32"/>
      <x:c r="D207" s="32"/>
      <x:c r="E207" s="32"/>
      <x:c r="F207" s="32"/>
      <x:c r="G207" s="32"/>
      <x:c r="H207" s="32"/>
      <x:c r="I207" s="32"/>
      <x:c r="J207" s="32"/>
      <x:c r="K207" s="32"/>
      <x:c r="L207" s="32"/>
      <x:c r="M207" s="32"/>
      <x:c r="N207" s="32" t="n">
        <x:f>IF(D207="あり",15,0)+IF(E207="あり",12,IF(E207="一部",6,0))+IF(F207="あり",8,0)+IF(G207="あり",12,0)+IF(H207="あり",10,0)+IF(I207="あり",8,0)+IF(J207="あり",15,0)+IF(K207="あり",8,0)+IF(L207="締結済み",7,IF(L207="締結可",4,0))+IF(M207="あり",5,0)</x:f>
        <x:v>0</x:v>
      </x:c>
      <x:c r="O207" s="32" t="str">
        <x:f>IF(N207&gt;=80,"A：有償試験へ",IF(N207&gt;=55,"B：技術面談",IF(N207&gt;=30,"C：情報育成","D：対象外候補")))</x:f>
        <x:v>D：対象外候補</x:v>
      </x:c>
      <x:c r="P207" s="32"/>
      <x:c r="Q207" s="32"/>
    </x:row>
    <x:row r="208">
      <x:c r="A208" s="32"/>
      <x:c r="B208" s="32"/>
      <x:c r="C208" s="32"/>
      <x:c r="D208" s="32"/>
      <x:c r="E208" s="32"/>
      <x:c r="F208" s="32"/>
      <x:c r="G208" s="32"/>
      <x:c r="H208" s="32"/>
      <x:c r="I208" s="32"/>
      <x:c r="J208" s="32"/>
      <x:c r="K208" s="32"/>
      <x:c r="L208" s="32"/>
      <x:c r="M208" s="32"/>
      <x:c r="N208" s="32" t="n">
        <x:f>IF(D208="あり",15,0)+IF(E208="あり",12,IF(E208="一部",6,0))+IF(F208="あり",8,0)+IF(G208="あり",12,0)+IF(H208="あり",10,0)+IF(I208="あり",8,0)+IF(J208="あり",15,0)+IF(K208="あり",8,0)+IF(L208="締結済み",7,IF(L208="締結可",4,0))+IF(M208="あり",5,0)</x:f>
        <x:v>0</x:v>
      </x:c>
      <x:c r="O208" s="32" t="str">
        <x:f>IF(N208&gt;=80,"A：有償試験へ",IF(N208&gt;=55,"B：技術面談",IF(N208&gt;=30,"C：情報育成","D：対象外候補")))</x:f>
        <x:v>D：対象外候補</x:v>
      </x:c>
      <x:c r="P208" s="32"/>
      <x:c r="Q208" s="32"/>
    </x:row>
    <x:row r="209">
      <x:c r="A209" s="32"/>
      <x:c r="B209" s="32"/>
      <x:c r="C209" s="32"/>
      <x:c r="D209" s="32"/>
      <x:c r="E209" s="32"/>
      <x:c r="F209" s="32"/>
      <x:c r="G209" s="32"/>
      <x:c r="H209" s="32"/>
      <x:c r="I209" s="32"/>
      <x:c r="J209" s="32"/>
      <x:c r="K209" s="32"/>
      <x:c r="L209" s="32"/>
      <x:c r="M209" s="32"/>
      <x:c r="N209" s="32" t="n">
        <x:f>IF(D209="あり",15,0)+IF(E209="あり",12,IF(E209="一部",6,0))+IF(F209="あり",8,0)+IF(G209="あり",12,0)+IF(H209="あり",10,0)+IF(I209="あり",8,0)+IF(J209="あり",15,0)+IF(K209="あり",8,0)+IF(L209="締結済み",7,IF(L209="締結可",4,0))+IF(M209="あり",5,0)</x:f>
        <x:v>0</x:v>
      </x:c>
      <x:c r="O209" s="32" t="str">
        <x:f>IF(N209&gt;=80,"A：有償試験へ",IF(N209&gt;=55,"B：技術面談",IF(N209&gt;=30,"C：情報育成","D：対象外候補")))</x:f>
        <x:v>D：対象外候補</x:v>
      </x:c>
      <x:c r="P209" s="32"/>
      <x:c r="Q209" s="32"/>
    </x:row>
    <x:row r="210">
      <x:c r="A210" s="32"/>
      <x:c r="B210" s="32"/>
      <x:c r="C210" s="32"/>
      <x:c r="D210" s="32"/>
      <x:c r="E210" s="32"/>
      <x:c r="F210" s="32"/>
      <x:c r="G210" s="32"/>
      <x:c r="H210" s="32"/>
      <x:c r="I210" s="32"/>
      <x:c r="J210" s="32"/>
      <x:c r="K210" s="32"/>
      <x:c r="L210" s="32"/>
      <x:c r="M210" s="32"/>
      <x:c r="N210" s="32" t="n">
        <x:f>IF(D210="あり",15,0)+IF(E210="あり",12,IF(E210="一部",6,0))+IF(F210="あり",8,0)+IF(G210="あり",12,0)+IF(H210="あり",10,0)+IF(I210="あり",8,0)+IF(J210="あり",15,0)+IF(K210="あり",8,0)+IF(L210="締結済み",7,IF(L210="締結可",4,0))+IF(M210="あり",5,0)</x:f>
        <x:v>0</x:v>
      </x:c>
      <x:c r="O210" s="32" t="str">
        <x:f>IF(N210&gt;=80,"A：有償試験へ",IF(N210&gt;=55,"B：技術面談",IF(N210&gt;=30,"C：情報育成","D：対象外候補")))</x:f>
        <x:v>D：対象外候補</x:v>
      </x:c>
      <x:c r="P210" s="32"/>
      <x:c r="Q210" s="32"/>
    </x:row>
    <x:row r="211">
      <x:c r="A211" s="32"/>
      <x:c r="B211" s="32"/>
      <x:c r="C211" s="32"/>
      <x:c r="D211" s="32"/>
      <x:c r="E211" s="32"/>
      <x:c r="F211" s="32"/>
      <x:c r="G211" s="32"/>
      <x:c r="H211" s="32"/>
      <x:c r="I211" s="32"/>
      <x:c r="J211" s="32"/>
      <x:c r="K211" s="32"/>
      <x:c r="L211" s="32"/>
      <x:c r="M211" s="32"/>
      <x:c r="N211" s="32" t="n">
        <x:f>IF(D211="あり",15,0)+IF(E211="あり",12,IF(E211="一部",6,0))+IF(F211="あり",8,0)+IF(G211="あり",12,0)+IF(H211="あり",10,0)+IF(I211="あり",8,0)+IF(J211="あり",15,0)+IF(K211="あり",8,0)+IF(L211="締結済み",7,IF(L211="締結可",4,0))+IF(M211="あり",5,0)</x:f>
        <x:v>0</x:v>
      </x:c>
      <x:c r="O211" s="32" t="str">
        <x:f>IF(N211&gt;=80,"A：有償試験へ",IF(N211&gt;=55,"B：技術面談",IF(N211&gt;=30,"C：情報育成","D：対象外候補")))</x:f>
        <x:v>D：対象外候補</x:v>
      </x:c>
      <x:c r="P211" s="32"/>
      <x:c r="Q211" s="32"/>
    </x:row>
    <x:row r="212">
      <x:c r="A212" s="32"/>
      <x:c r="B212" s="32"/>
      <x:c r="C212" s="32"/>
      <x:c r="D212" s="32"/>
      <x:c r="E212" s="32"/>
      <x:c r="F212" s="32"/>
      <x:c r="G212" s="32"/>
      <x:c r="H212" s="32"/>
      <x:c r="I212" s="32"/>
      <x:c r="J212" s="32"/>
      <x:c r="K212" s="32"/>
      <x:c r="L212" s="32"/>
      <x:c r="M212" s="32"/>
      <x:c r="N212" s="32" t="n">
        <x:f>IF(D212="あり",15,0)+IF(E212="あり",12,IF(E212="一部",6,0))+IF(F212="あり",8,0)+IF(G212="あり",12,0)+IF(H212="あり",10,0)+IF(I212="あり",8,0)+IF(J212="あり",15,0)+IF(K212="あり",8,0)+IF(L212="締結済み",7,IF(L212="締結可",4,0))+IF(M212="あり",5,0)</x:f>
        <x:v>0</x:v>
      </x:c>
      <x:c r="O212" s="32" t="str">
        <x:f>IF(N212&gt;=80,"A：有償試験へ",IF(N212&gt;=55,"B：技術面談",IF(N212&gt;=30,"C：情報育成","D：対象外候補")))</x:f>
        <x:v>D：対象外候補</x:v>
      </x:c>
      <x:c r="P212" s="32"/>
      <x:c r="Q212" s="32"/>
    </x:row>
    <x:row r="213">
      <x:c r="A213" s="32"/>
      <x:c r="B213" s="32"/>
      <x:c r="C213" s="32"/>
      <x:c r="D213" s="32"/>
      <x:c r="E213" s="32"/>
      <x:c r="F213" s="32"/>
      <x:c r="G213" s="32"/>
      <x:c r="H213" s="32"/>
      <x:c r="I213" s="32"/>
      <x:c r="J213" s="32"/>
      <x:c r="K213" s="32"/>
      <x:c r="L213" s="32"/>
      <x:c r="M213" s="32"/>
      <x:c r="N213" s="32" t="n">
        <x:f>IF(D213="あり",15,0)+IF(E213="あり",12,IF(E213="一部",6,0))+IF(F213="あり",8,0)+IF(G213="あり",12,0)+IF(H213="あり",10,0)+IF(I213="あり",8,0)+IF(J213="あり",15,0)+IF(K213="あり",8,0)+IF(L213="締結済み",7,IF(L213="締結可",4,0))+IF(M213="あり",5,0)</x:f>
        <x:v>0</x:v>
      </x:c>
      <x:c r="O213" s="32" t="str">
        <x:f>IF(N213&gt;=80,"A：有償試験へ",IF(N213&gt;=55,"B：技術面談",IF(N213&gt;=30,"C：情報育成","D：対象外候補")))</x:f>
        <x:v>D：対象外候補</x:v>
      </x:c>
      <x:c r="P213" s="32"/>
      <x:c r="Q213" s="32"/>
    </x:row>
    <x:row r="214">
      <x:c r="A214" s="32"/>
      <x:c r="B214" s="32"/>
      <x:c r="C214" s="32"/>
      <x:c r="D214" s="32"/>
      <x:c r="E214" s="32"/>
      <x:c r="F214" s="32"/>
      <x:c r="G214" s="32"/>
      <x:c r="H214" s="32"/>
      <x:c r="I214" s="32"/>
      <x:c r="J214" s="32"/>
      <x:c r="K214" s="32"/>
      <x:c r="L214" s="32"/>
      <x:c r="M214" s="32"/>
      <x:c r="N214" s="32" t="n">
        <x:f>IF(D214="あり",15,0)+IF(E214="あり",12,IF(E214="一部",6,0))+IF(F214="あり",8,0)+IF(G214="あり",12,0)+IF(H214="あり",10,0)+IF(I214="あり",8,0)+IF(J214="あり",15,0)+IF(K214="あり",8,0)+IF(L214="締結済み",7,IF(L214="締結可",4,0))+IF(M214="あり",5,0)</x:f>
        <x:v>0</x:v>
      </x:c>
      <x:c r="O214" s="32" t="str">
        <x:f>IF(N214&gt;=80,"A：有償試験へ",IF(N214&gt;=55,"B：技術面談",IF(N214&gt;=30,"C：情報育成","D：対象外候補")))</x:f>
        <x:v>D：対象外候補</x:v>
      </x:c>
      <x:c r="P214" s="32"/>
      <x:c r="Q214" s="32"/>
    </x:row>
    <x:row r="215">
      <x:c r="A215" s="32"/>
      <x:c r="B215" s="32"/>
      <x:c r="C215" s="32"/>
      <x:c r="D215" s="32"/>
      <x:c r="E215" s="32"/>
      <x:c r="F215" s="32"/>
      <x:c r="G215" s="32"/>
      <x:c r="H215" s="32"/>
      <x:c r="I215" s="32"/>
      <x:c r="J215" s="32"/>
      <x:c r="K215" s="32"/>
      <x:c r="L215" s="32"/>
      <x:c r="M215" s="32"/>
      <x:c r="N215" s="32" t="n">
        <x:f>IF(D215="あり",15,0)+IF(E215="あり",12,IF(E215="一部",6,0))+IF(F215="あり",8,0)+IF(G215="あり",12,0)+IF(H215="あり",10,0)+IF(I215="あり",8,0)+IF(J215="あり",15,0)+IF(K215="あり",8,0)+IF(L215="締結済み",7,IF(L215="締結可",4,0))+IF(M215="あり",5,0)</x:f>
        <x:v>0</x:v>
      </x:c>
      <x:c r="O215" s="32" t="str">
        <x:f>IF(N215&gt;=80,"A：有償試験へ",IF(N215&gt;=55,"B：技術面談",IF(N215&gt;=30,"C：情報育成","D：対象外候補")))</x:f>
        <x:v>D：対象外候補</x:v>
      </x:c>
      <x:c r="P215" s="32"/>
      <x:c r="Q215" s="32"/>
    </x:row>
    <x:row r="216">
      <x:c r="A216" s="32"/>
      <x:c r="B216" s="32"/>
      <x:c r="C216" s="32"/>
      <x:c r="D216" s="32"/>
      <x:c r="E216" s="32"/>
      <x:c r="F216" s="32"/>
      <x:c r="G216" s="32"/>
      <x:c r="H216" s="32"/>
      <x:c r="I216" s="32"/>
      <x:c r="J216" s="32"/>
      <x:c r="K216" s="32"/>
      <x:c r="L216" s="32"/>
      <x:c r="M216" s="32"/>
      <x:c r="N216" s="32" t="n">
        <x:f>IF(D216="あり",15,0)+IF(E216="あり",12,IF(E216="一部",6,0))+IF(F216="あり",8,0)+IF(G216="あり",12,0)+IF(H216="あり",10,0)+IF(I216="あり",8,0)+IF(J216="あり",15,0)+IF(K216="あり",8,0)+IF(L216="締結済み",7,IF(L216="締結可",4,0))+IF(M216="あり",5,0)</x:f>
        <x:v>0</x:v>
      </x:c>
      <x:c r="O216" s="32" t="str">
        <x:f>IF(N216&gt;=80,"A：有償試験へ",IF(N216&gt;=55,"B：技術面談",IF(N216&gt;=30,"C：情報育成","D：対象外候補")))</x:f>
        <x:v>D：対象外候補</x:v>
      </x:c>
      <x:c r="P216" s="32"/>
      <x:c r="Q216" s="32"/>
    </x:row>
    <x:row r="217">
      <x:c r="A217" s="32"/>
      <x:c r="B217" s="32"/>
      <x:c r="C217" s="32"/>
      <x:c r="D217" s="32"/>
      <x:c r="E217" s="32"/>
      <x:c r="F217" s="32"/>
      <x:c r="G217" s="32"/>
      <x:c r="H217" s="32"/>
      <x:c r="I217" s="32"/>
      <x:c r="J217" s="32"/>
      <x:c r="K217" s="32"/>
      <x:c r="L217" s="32"/>
      <x:c r="M217" s="32"/>
      <x:c r="N217" s="32" t="n">
        <x:f>IF(D217="あり",15,0)+IF(E217="あり",12,IF(E217="一部",6,0))+IF(F217="あり",8,0)+IF(G217="あり",12,0)+IF(H217="あり",10,0)+IF(I217="あり",8,0)+IF(J217="あり",15,0)+IF(K217="あり",8,0)+IF(L217="締結済み",7,IF(L217="締結可",4,0))+IF(M217="あり",5,0)</x:f>
        <x:v>0</x:v>
      </x:c>
      <x:c r="O217" s="32" t="str">
        <x:f>IF(N217&gt;=80,"A：有償試験へ",IF(N217&gt;=55,"B：技術面談",IF(N217&gt;=30,"C：情報育成","D：対象外候補")))</x:f>
        <x:v>D：対象外候補</x:v>
      </x:c>
      <x:c r="P217" s="32"/>
      <x:c r="Q217" s="32"/>
    </x:row>
    <x:row r="218">
      <x:c r="A218" s="32"/>
      <x:c r="B218" s="32"/>
      <x:c r="C218" s="32"/>
      <x:c r="D218" s="32"/>
      <x:c r="E218" s="32"/>
      <x:c r="F218" s="32"/>
      <x:c r="G218" s="32"/>
      <x:c r="H218" s="32"/>
      <x:c r="I218" s="32"/>
      <x:c r="J218" s="32"/>
      <x:c r="K218" s="32"/>
      <x:c r="L218" s="32"/>
      <x:c r="M218" s="32"/>
      <x:c r="N218" s="32" t="n">
        <x:f>IF(D218="あり",15,0)+IF(E218="あり",12,IF(E218="一部",6,0))+IF(F218="あり",8,0)+IF(G218="あり",12,0)+IF(H218="あり",10,0)+IF(I218="あり",8,0)+IF(J218="あり",15,0)+IF(K218="あり",8,0)+IF(L218="締結済み",7,IF(L218="締結可",4,0))+IF(M218="あり",5,0)</x:f>
        <x:v>0</x:v>
      </x:c>
      <x:c r="O218" s="32" t="str">
        <x:f>IF(N218&gt;=80,"A：有償試験へ",IF(N218&gt;=55,"B：技術面談",IF(N218&gt;=30,"C：情報育成","D：対象外候補")))</x:f>
        <x:v>D：対象外候補</x:v>
      </x:c>
      <x:c r="P218" s="32"/>
      <x:c r="Q218" s="32"/>
    </x:row>
    <x:row r="219">
      <x:c r="A219" s="32"/>
      <x:c r="B219" s="32"/>
      <x:c r="C219" s="32"/>
      <x:c r="D219" s="32"/>
      <x:c r="E219" s="32"/>
      <x:c r="F219" s="32"/>
      <x:c r="G219" s="32"/>
      <x:c r="H219" s="32"/>
      <x:c r="I219" s="32"/>
      <x:c r="J219" s="32"/>
      <x:c r="K219" s="32"/>
      <x:c r="L219" s="32"/>
      <x:c r="M219" s="32"/>
      <x:c r="N219" s="32" t="n">
        <x:f>IF(D219="あり",15,0)+IF(E219="あり",12,IF(E219="一部",6,0))+IF(F219="あり",8,0)+IF(G219="あり",12,0)+IF(H219="あり",10,0)+IF(I219="あり",8,0)+IF(J219="あり",15,0)+IF(K219="あり",8,0)+IF(L219="締結済み",7,IF(L219="締結可",4,0))+IF(M219="あり",5,0)</x:f>
        <x:v>0</x:v>
      </x:c>
      <x:c r="O219" s="32" t="str">
        <x:f>IF(N219&gt;=80,"A：有償試験へ",IF(N219&gt;=55,"B：技術面談",IF(N219&gt;=30,"C：情報育成","D：対象外候補")))</x:f>
        <x:v>D：対象外候補</x:v>
      </x:c>
      <x:c r="P219" s="32"/>
      <x:c r="Q219" s="32"/>
    </x:row>
    <x:row r="220">
      <x:c r="A220" s="32"/>
      <x:c r="B220" s="32"/>
      <x:c r="C220" s="32"/>
      <x:c r="D220" s="32"/>
      <x:c r="E220" s="32"/>
      <x:c r="F220" s="32"/>
      <x:c r="G220" s="32"/>
      <x:c r="H220" s="32"/>
      <x:c r="I220" s="32"/>
      <x:c r="J220" s="32"/>
      <x:c r="K220" s="32"/>
      <x:c r="L220" s="32"/>
      <x:c r="M220" s="32"/>
      <x:c r="N220" s="32" t="n">
        <x:f>IF(D220="あり",15,0)+IF(E220="あり",12,IF(E220="一部",6,0))+IF(F220="あり",8,0)+IF(G220="あり",12,0)+IF(H220="あり",10,0)+IF(I220="あり",8,0)+IF(J220="あり",15,0)+IF(K220="あり",8,0)+IF(L220="締結済み",7,IF(L220="締結可",4,0))+IF(M220="あり",5,0)</x:f>
        <x:v>0</x:v>
      </x:c>
      <x:c r="O220" s="32" t="str">
        <x:f>IF(N220&gt;=80,"A：有償試験へ",IF(N220&gt;=55,"B：技術面談",IF(N220&gt;=30,"C：情報育成","D：対象外候補")))</x:f>
        <x:v>D：対象外候補</x:v>
      </x:c>
      <x:c r="P220" s="32"/>
      <x:c r="Q220" s="32"/>
    </x:row>
    <x:row r="221">
      <x:c r="A221" s="32"/>
      <x:c r="B221" s="32"/>
      <x:c r="C221" s="32"/>
      <x:c r="D221" s="32"/>
      <x:c r="E221" s="32"/>
      <x:c r="F221" s="32"/>
      <x:c r="G221" s="32"/>
      <x:c r="H221" s="32"/>
      <x:c r="I221" s="32"/>
      <x:c r="J221" s="32"/>
      <x:c r="K221" s="32"/>
      <x:c r="L221" s="32"/>
      <x:c r="M221" s="32"/>
      <x:c r="N221" s="32" t="n">
        <x:f>IF(D221="あり",15,0)+IF(E221="あり",12,IF(E221="一部",6,0))+IF(F221="あり",8,0)+IF(G221="あり",12,0)+IF(H221="あり",10,0)+IF(I221="あり",8,0)+IF(J221="あり",15,0)+IF(K221="あり",8,0)+IF(L221="締結済み",7,IF(L221="締結可",4,0))+IF(M221="あり",5,0)</x:f>
        <x:v>0</x:v>
      </x:c>
      <x:c r="O221" s="32" t="str">
        <x:f>IF(N221&gt;=80,"A：有償試験へ",IF(N221&gt;=55,"B：技術面談",IF(N221&gt;=30,"C：情報育成","D：対象外候補")))</x:f>
        <x:v>D：対象外候補</x:v>
      </x:c>
      <x:c r="P221" s="32"/>
      <x:c r="Q221" s="32"/>
    </x:row>
    <x:row r="222">
      <x:c r="A222" s="32"/>
      <x:c r="B222" s="32"/>
      <x:c r="C222" s="32"/>
      <x:c r="D222" s="32"/>
      <x:c r="E222" s="32"/>
      <x:c r="F222" s="32"/>
      <x:c r="G222" s="32"/>
      <x:c r="H222" s="32"/>
      <x:c r="I222" s="32"/>
      <x:c r="J222" s="32"/>
      <x:c r="K222" s="32"/>
      <x:c r="L222" s="32"/>
      <x:c r="M222" s="32"/>
      <x:c r="N222" s="32" t="n">
        <x:f>IF(D222="あり",15,0)+IF(E222="あり",12,IF(E222="一部",6,0))+IF(F222="あり",8,0)+IF(G222="あり",12,0)+IF(H222="あり",10,0)+IF(I222="あり",8,0)+IF(J222="あり",15,0)+IF(K222="あり",8,0)+IF(L222="締結済み",7,IF(L222="締結可",4,0))+IF(M222="あり",5,0)</x:f>
        <x:v>0</x:v>
      </x:c>
      <x:c r="O222" s="32" t="str">
        <x:f>IF(N222&gt;=80,"A：有償試験へ",IF(N222&gt;=55,"B：技術面談",IF(N222&gt;=30,"C：情報育成","D：対象外候補")))</x:f>
        <x:v>D：対象外候補</x:v>
      </x:c>
      <x:c r="P222" s="32"/>
      <x:c r="Q222" s="32"/>
    </x:row>
    <x:row r="223">
      <x:c r="A223" s="32"/>
      <x:c r="B223" s="32"/>
      <x:c r="C223" s="32"/>
      <x:c r="D223" s="32"/>
      <x:c r="E223" s="32"/>
      <x:c r="F223" s="32"/>
      <x:c r="G223" s="32"/>
      <x:c r="H223" s="32"/>
      <x:c r="I223" s="32"/>
      <x:c r="J223" s="32"/>
      <x:c r="K223" s="32"/>
      <x:c r="L223" s="32"/>
      <x:c r="M223" s="32"/>
      <x:c r="N223" s="32" t="n">
        <x:f>IF(D223="あり",15,0)+IF(E223="あり",12,IF(E223="一部",6,0))+IF(F223="あり",8,0)+IF(G223="あり",12,0)+IF(H223="あり",10,0)+IF(I223="あり",8,0)+IF(J223="あり",15,0)+IF(K223="あり",8,0)+IF(L223="締結済み",7,IF(L223="締結可",4,0))+IF(M223="あり",5,0)</x:f>
        <x:v>0</x:v>
      </x:c>
      <x:c r="O223" s="32" t="str">
        <x:f>IF(N223&gt;=80,"A：有償試験へ",IF(N223&gt;=55,"B：技術面談",IF(N223&gt;=30,"C：情報育成","D：対象外候補")))</x:f>
        <x:v>D：対象外候補</x:v>
      </x:c>
      <x:c r="P223" s="32"/>
      <x:c r="Q223" s="32"/>
    </x:row>
    <x:row r="224">
      <x:c r="A224" s="32"/>
      <x:c r="B224" s="32"/>
      <x:c r="C224" s="32"/>
      <x:c r="D224" s="32"/>
      <x:c r="E224" s="32"/>
      <x:c r="F224" s="32"/>
      <x:c r="G224" s="32"/>
      <x:c r="H224" s="32"/>
      <x:c r="I224" s="32"/>
      <x:c r="J224" s="32"/>
      <x:c r="K224" s="32"/>
      <x:c r="L224" s="32"/>
      <x:c r="M224" s="32"/>
      <x:c r="N224" s="32" t="n">
        <x:f>IF(D224="あり",15,0)+IF(E224="あり",12,IF(E224="一部",6,0))+IF(F224="あり",8,0)+IF(G224="あり",12,0)+IF(H224="あり",10,0)+IF(I224="あり",8,0)+IF(J224="あり",15,0)+IF(K224="あり",8,0)+IF(L224="締結済み",7,IF(L224="締結可",4,0))+IF(M224="あり",5,0)</x:f>
        <x:v>0</x:v>
      </x:c>
      <x:c r="O224" s="32" t="str">
        <x:f>IF(N224&gt;=80,"A：有償試験へ",IF(N224&gt;=55,"B：技術面談",IF(N224&gt;=30,"C：情報育成","D：対象外候補")))</x:f>
        <x:v>D：対象外候補</x:v>
      </x:c>
      <x:c r="P224" s="32"/>
      <x:c r="Q224" s="32"/>
    </x:row>
    <x:row r="225">
      <x:c r="A225" s="32"/>
      <x:c r="B225" s="32"/>
      <x:c r="C225" s="32"/>
      <x:c r="D225" s="32"/>
      <x:c r="E225" s="32"/>
      <x:c r="F225" s="32"/>
      <x:c r="G225" s="32"/>
      <x:c r="H225" s="32"/>
      <x:c r="I225" s="32"/>
      <x:c r="J225" s="32"/>
      <x:c r="K225" s="32"/>
      <x:c r="L225" s="32"/>
      <x:c r="M225" s="32"/>
      <x:c r="N225" s="32" t="n">
        <x:f>IF(D225="あり",15,0)+IF(E225="あり",12,IF(E225="一部",6,0))+IF(F225="あり",8,0)+IF(G225="あり",12,0)+IF(H225="あり",10,0)+IF(I225="あり",8,0)+IF(J225="あり",15,0)+IF(K225="あり",8,0)+IF(L225="締結済み",7,IF(L225="締結可",4,0))+IF(M225="あり",5,0)</x:f>
        <x:v>0</x:v>
      </x:c>
      <x:c r="O225" s="32" t="str">
        <x:f>IF(N225&gt;=80,"A：有償試験へ",IF(N225&gt;=55,"B：技術面談",IF(N225&gt;=30,"C：情報育成","D：対象外候補")))</x:f>
        <x:v>D：対象外候補</x:v>
      </x:c>
      <x:c r="P225" s="32"/>
      <x:c r="Q225" s="32"/>
    </x:row>
    <x:row r="226">
      <x:c r="A226" s="32"/>
      <x:c r="B226" s="32"/>
      <x:c r="C226" s="32"/>
      <x:c r="D226" s="32"/>
      <x:c r="E226" s="32"/>
      <x:c r="F226" s="32"/>
      <x:c r="G226" s="32"/>
      <x:c r="H226" s="32"/>
      <x:c r="I226" s="32"/>
      <x:c r="J226" s="32"/>
      <x:c r="K226" s="32"/>
      <x:c r="L226" s="32"/>
      <x:c r="M226" s="32"/>
      <x:c r="N226" s="32" t="n">
        <x:f>IF(D226="あり",15,0)+IF(E226="あり",12,IF(E226="一部",6,0))+IF(F226="あり",8,0)+IF(G226="あり",12,0)+IF(H226="あり",10,0)+IF(I226="あり",8,0)+IF(J226="あり",15,0)+IF(K226="あり",8,0)+IF(L226="締結済み",7,IF(L226="締結可",4,0))+IF(M226="あり",5,0)</x:f>
        <x:v>0</x:v>
      </x:c>
      <x:c r="O226" s="32" t="str">
        <x:f>IF(N226&gt;=80,"A：有償試験へ",IF(N226&gt;=55,"B：技術面談",IF(N226&gt;=30,"C：情報育成","D：対象外候補")))</x:f>
        <x:v>D：対象外候補</x:v>
      </x:c>
      <x:c r="P226" s="32"/>
      <x:c r="Q226" s="32"/>
    </x:row>
    <x:row r="227">
      <x:c r="A227" s="32"/>
      <x:c r="B227" s="32"/>
      <x:c r="C227" s="32"/>
      <x:c r="D227" s="32"/>
      <x:c r="E227" s="32"/>
      <x:c r="F227" s="32"/>
      <x:c r="G227" s="32"/>
      <x:c r="H227" s="32"/>
      <x:c r="I227" s="32"/>
      <x:c r="J227" s="32"/>
      <x:c r="K227" s="32"/>
      <x:c r="L227" s="32"/>
      <x:c r="M227" s="32"/>
      <x:c r="N227" s="32" t="n">
        <x:f>IF(D227="あり",15,0)+IF(E227="あり",12,IF(E227="一部",6,0))+IF(F227="あり",8,0)+IF(G227="あり",12,0)+IF(H227="あり",10,0)+IF(I227="あり",8,0)+IF(J227="あり",15,0)+IF(K227="あり",8,0)+IF(L227="締結済み",7,IF(L227="締結可",4,0))+IF(M227="あり",5,0)</x:f>
        <x:v>0</x:v>
      </x:c>
      <x:c r="O227" s="32" t="str">
        <x:f>IF(N227&gt;=80,"A：有償試験へ",IF(N227&gt;=55,"B：技術面談",IF(N227&gt;=30,"C：情報育成","D：対象外候補")))</x:f>
        <x:v>D：対象外候補</x:v>
      </x:c>
      <x:c r="P227" s="32"/>
      <x:c r="Q227" s="32"/>
    </x:row>
    <x:row r="228">
      <x:c r="A228" s="32"/>
      <x:c r="B228" s="32"/>
      <x:c r="C228" s="32"/>
      <x:c r="D228" s="32"/>
      <x:c r="E228" s="32"/>
      <x:c r="F228" s="32"/>
      <x:c r="G228" s="32"/>
      <x:c r="H228" s="32"/>
      <x:c r="I228" s="32"/>
      <x:c r="J228" s="32"/>
      <x:c r="K228" s="32"/>
      <x:c r="L228" s="32"/>
      <x:c r="M228" s="32"/>
      <x:c r="N228" s="32" t="n">
        <x:f>IF(D228="あり",15,0)+IF(E228="あり",12,IF(E228="一部",6,0))+IF(F228="あり",8,0)+IF(G228="あり",12,0)+IF(H228="あり",10,0)+IF(I228="あり",8,0)+IF(J228="あり",15,0)+IF(K228="あり",8,0)+IF(L228="締結済み",7,IF(L228="締結可",4,0))+IF(M228="あり",5,0)</x:f>
        <x:v>0</x:v>
      </x:c>
      <x:c r="O228" s="32" t="str">
        <x:f>IF(N228&gt;=80,"A：有償試験へ",IF(N228&gt;=55,"B：技術面談",IF(N228&gt;=30,"C：情報育成","D：対象外候補")))</x:f>
        <x:v>D：対象外候補</x:v>
      </x:c>
      <x:c r="P228" s="32"/>
      <x:c r="Q228" s="32"/>
    </x:row>
    <x:row r="229">
      <x:c r="A229" s="32"/>
      <x:c r="B229" s="32"/>
      <x:c r="C229" s="32"/>
      <x:c r="D229" s="32"/>
      <x:c r="E229" s="32"/>
      <x:c r="F229" s="32"/>
      <x:c r="G229" s="32"/>
      <x:c r="H229" s="32"/>
      <x:c r="I229" s="32"/>
      <x:c r="J229" s="32"/>
      <x:c r="K229" s="32"/>
      <x:c r="L229" s="32"/>
      <x:c r="M229" s="32"/>
      <x:c r="N229" s="32" t="n">
        <x:f>IF(D229="あり",15,0)+IF(E229="あり",12,IF(E229="一部",6,0))+IF(F229="あり",8,0)+IF(G229="あり",12,0)+IF(H229="あり",10,0)+IF(I229="あり",8,0)+IF(J229="あり",15,0)+IF(K229="あり",8,0)+IF(L229="締結済み",7,IF(L229="締結可",4,0))+IF(M229="あり",5,0)</x:f>
        <x:v>0</x:v>
      </x:c>
      <x:c r="O229" s="32" t="str">
        <x:f>IF(N229&gt;=80,"A：有償試験へ",IF(N229&gt;=55,"B：技術面談",IF(N229&gt;=30,"C：情報育成","D：対象外候補")))</x:f>
        <x:v>D：対象外候補</x:v>
      </x:c>
      <x:c r="P229" s="32"/>
      <x:c r="Q229" s="32"/>
    </x:row>
    <x:row r="230">
      <x:c r="A230" s="32"/>
      <x:c r="B230" s="32"/>
      <x:c r="C230" s="32"/>
      <x:c r="D230" s="32"/>
      <x:c r="E230" s="32"/>
      <x:c r="F230" s="32"/>
      <x:c r="G230" s="32"/>
      <x:c r="H230" s="32"/>
      <x:c r="I230" s="32"/>
      <x:c r="J230" s="32"/>
      <x:c r="K230" s="32"/>
      <x:c r="L230" s="32"/>
      <x:c r="M230" s="32"/>
      <x:c r="N230" s="32" t="n">
        <x:f>IF(D230="あり",15,0)+IF(E230="あり",12,IF(E230="一部",6,0))+IF(F230="あり",8,0)+IF(G230="あり",12,0)+IF(H230="あり",10,0)+IF(I230="あり",8,0)+IF(J230="あり",15,0)+IF(K230="あり",8,0)+IF(L230="締結済み",7,IF(L230="締結可",4,0))+IF(M230="あり",5,0)</x:f>
        <x:v>0</x:v>
      </x:c>
      <x:c r="O230" s="32" t="str">
        <x:f>IF(N230&gt;=80,"A：有償試験へ",IF(N230&gt;=55,"B：技術面談",IF(N230&gt;=30,"C：情報育成","D：対象外候補")))</x:f>
        <x:v>D：対象外候補</x:v>
      </x:c>
      <x:c r="P230" s="32"/>
      <x:c r="Q230" s="32"/>
    </x:row>
    <x:row r="231">
      <x:c r="A231" s="32"/>
      <x:c r="B231" s="32"/>
      <x:c r="C231" s="32"/>
      <x:c r="D231" s="32"/>
      <x:c r="E231" s="32"/>
      <x:c r="F231" s="32"/>
      <x:c r="G231" s="32"/>
      <x:c r="H231" s="32"/>
      <x:c r="I231" s="32"/>
      <x:c r="J231" s="32"/>
      <x:c r="K231" s="32"/>
      <x:c r="L231" s="32"/>
      <x:c r="M231" s="32"/>
      <x:c r="N231" s="32" t="n">
        <x:f>IF(D231="あり",15,0)+IF(E231="あり",12,IF(E231="一部",6,0))+IF(F231="あり",8,0)+IF(G231="あり",12,0)+IF(H231="あり",10,0)+IF(I231="あり",8,0)+IF(J231="あり",15,0)+IF(K231="あり",8,0)+IF(L231="締結済み",7,IF(L231="締結可",4,0))+IF(M231="あり",5,0)</x:f>
        <x:v>0</x:v>
      </x:c>
      <x:c r="O231" s="32" t="str">
        <x:f>IF(N231&gt;=80,"A：有償試験へ",IF(N231&gt;=55,"B：技術面談",IF(N231&gt;=30,"C：情報育成","D：対象外候補")))</x:f>
        <x:v>D：対象外候補</x:v>
      </x:c>
      <x:c r="P231" s="32"/>
      <x:c r="Q231" s="32"/>
    </x:row>
    <x:row r="232">
      <x:c r="A232" s="32"/>
      <x:c r="B232" s="32"/>
      <x:c r="C232" s="32"/>
      <x:c r="D232" s="32"/>
      <x:c r="E232" s="32"/>
      <x:c r="F232" s="32"/>
      <x:c r="G232" s="32"/>
      <x:c r="H232" s="32"/>
      <x:c r="I232" s="32"/>
      <x:c r="J232" s="32"/>
      <x:c r="K232" s="32"/>
      <x:c r="L232" s="32"/>
      <x:c r="M232" s="32"/>
      <x:c r="N232" s="32" t="n">
        <x:f>IF(D232="あり",15,0)+IF(E232="あり",12,IF(E232="一部",6,0))+IF(F232="あり",8,0)+IF(G232="あり",12,0)+IF(H232="あり",10,0)+IF(I232="あり",8,0)+IF(J232="あり",15,0)+IF(K232="あり",8,0)+IF(L232="締結済み",7,IF(L232="締結可",4,0))+IF(M232="あり",5,0)</x:f>
        <x:v>0</x:v>
      </x:c>
      <x:c r="O232" s="32" t="str">
        <x:f>IF(N232&gt;=80,"A：有償試験へ",IF(N232&gt;=55,"B：技術面談",IF(N232&gt;=30,"C：情報育成","D：対象外候補")))</x:f>
        <x:v>D：対象外候補</x:v>
      </x:c>
      <x:c r="P232" s="32"/>
      <x:c r="Q232" s="32"/>
    </x:row>
    <x:row r="233">
      <x:c r="A233" s="32"/>
      <x:c r="B233" s="32"/>
      <x:c r="C233" s="32"/>
      <x:c r="D233" s="32"/>
      <x:c r="E233" s="32"/>
      <x:c r="F233" s="32"/>
      <x:c r="G233" s="32"/>
      <x:c r="H233" s="32"/>
      <x:c r="I233" s="32"/>
      <x:c r="J233" s="32"/>
      <x:c r="K233" s="32"/>
      <x:c r="L233" s="32"/>
      <x:c r="M233" s="32"/>
      <x:c r="N233" s="32" t="n">
        <x:f>IF(D233="あり",15,0)+IF(E233="あり",12,IF(E233="一部",6,0))+IF(F233="あり",8,0)+IF(G233="あり",12,0)+IF(H233="あり",10,0)+IF(I233="あり",8,0)+IF(J233="あり",15,0)+IF(K233="あり",8,0)+IF(L233="締結済み",7,IF(L233="締結可",4,0))+IF(M233="あり",5,0)</x:f>
        <x:v>0</x:v>
      </x:c>
      <x:c r="O233" s="32" t="str">
        <x:f>IF(N233&gt;=80,"A：有償試験へ",IF(N233&gt;=55,"B：技術面談",IF(N233&gt;=30,"C：情報育成","D：対象外候補")))</x:f>
        <x:v>D：対象外候補</x:v>
      </x:c>
      <x:c r="P233" s="32"/>
      <x:c r="Q233" s="32"/>
    </x:row>
    <x:row r="234">
      <x:c r="A234" s="32"/>
      <x:c r="B234" s="32"/>
      <x:c r="C234" s="32"/>
      <x:c r="D234" s="32"/>
      <x:c r="E234" s="32"/>
      <x:c r="F234" s="32"/>
      <x:c r="G234" s="32"/>
      <x:c r="H234" s="32"/>
      <x:c r="I234" s="32"/>
      <x:c r="J234" s="32"/>
      <x:c r="K234" s="32"/>
      <x:c r="L234" s="32"/>
      <x:c r="M234" s="32"/>
      <x:c r="N234" s="32" t="n">
        <x:f>IF(D234="あり",15,0)+IF(E234="あり",12,IF(E234="一部",6,0))+IF(F234="あり",8,0)+IF(G234="あり",12,0)+IF(H234="あり",10,0)+IF(I234="あり",8,0)+IF(J234="あり",15,0)+IF(K234="あり",8,0)+IF(L234="締結済み",7,IF(L234="締結可",4,0))+IF(M234="あり",5,0)</x:f>
        <x:v>0</x:v>
      </x:c>
      <x:c r="O234" s="32" t="str">
        <x:f>IF(N234&gt;=80,"A：有償試験へ",IF(N234&gt;=55,"B：技術面談",IF(N234&gt;=30,"C：情報育成","D：対象外候補")))</x:f>
        <x:v>D：対象外候補</x:v>
      </x:c>
      <x:c r="P234" s="32"/>
      <x:c r="Q234" s="32"/>
    </x:row>
    <x:row r="235">
      <x:c r="A235" s="32"/>
      <x:c r="B235" s="32"/>
      <x:c r="C235" s="32"/>
      <x:c r="D235" s="32"/>
      <x:c r="E235" s="32"/>
      <x:c r="F235" s="32"/>
      <x:c r="G235" s="32"/>
      <x:c r="H235" s="32"/>
      <x:c r="I235" s="32"/>
      <x:c r="J235" s="32"/>
      <x:c r="K235" s="32"/>
      <x:c r="L235" s="32"/>
      <x:c r="M235" s="32"/>
      <x:c r="N235" s="32" t="n">
        <x:f>IF(D235="あり",15,0)+IF(E235="あり",12,IF(E235="一部",6,0))+IF(F235="あり",8,0)+IF(G235="あり",12,0)+IF(H235="あり",10,0)+IF(I235="あり",8,0)+IF(J235="あり",15,0)+IF(K235="あり",8,0)+IF(L235="締結済み",7,IF(L235="締結可",4,0))+IF(M235="あり",5,0)</x:f>
        <x:v>0</x:v>
      </x:c>
      <x:c r="O235" s="32" t="str">
        <x:f>IF(N235&gt;=80,"A：有償試験へ",IF(N235&gt;=55,"B：技術面談",IF(N235&gt;=30,"C：情報育成","D：対象外候補")))</x:f>
        <x:v>D：対象外候補</x:v>
      </x:c>
      <x:c r="P235" s="32"/>
      <x:c r="Q235" s="32"/>
    </x:row>
    <x:row r="236">
      <x:c r="A236" s="32"/>
      <x:c r="B236" s="32"/>
      <x:c r="C236" s="32"/>
      <x:c r="D236" s="32"/>
      <x:c r="E236" s="32"/>
      <x:c r="F236" s="32"/>
      <x:c r="G236" s="32"/>
      <x:c r="H236" s="32"/>
      <x:c r="I236" s="32"/>
      <x:c r="J236" s="32"/>
      <x:c r="K236" s="32"/>
      <x:c r="L236" s="32"/>
      <x:c r="M236" s="32"/>
      <x:c r="N236" s="32" t="n">
        <x:f>IF(D236="あり",15,0)+IF(E236="あり",12,IF(E236="一部",6,0))+IF(F236="あり",8,0)+IF(G236="あり",12,0)+IF(H236="あり",10,0)+IF(I236="あり",8,0)+IF(J236="あり",15,0)+IF(K236="あり",8,0)+IF(L236="締結済み",7,IF(L236="締結可",4,0))+IF(M236="あり",5,0)</x:f>
        <x:v>0</x:v>
      </x:c>
      <x:c r="O236" s="32" t="str">
        <x:f>IF(N236&gt;=80,"A：有償試験へ",IF(N236&gt;=55,"B：技術面談",IF(N236&gt;=30,"C：情報育成","D：対象外候補")))</x:f>
        <x:v>D：対象外候補</x:v>
      </x:c>
      <x:c r="P236" s="32"/>
      <x:c r="Q236" s="32"/>
    </x:row>
    <x:row r="237">
      <x:c r="A237" s="32"/>
      <x:c r="B237" s="32"/>
      <x:c r="C237" s="32"/>
      <x:c r="D237" s="32"/>
      <x:c r="E237" s="32"/>
      <x:c r="F237" s="32"/>
      <x:c r="G237" s="32"/>
      <x:c r="H237" s="32"/>
      <x:c r="I237" s="32"/>
      <x:c r="J237" s="32"/>
      <x:c r="K237" s="32"/>
      <x:c r="L237" s="32"/>
      <x:c r="M237" s="32"/>
      <x:c r="N237" s="32" t="n">
        <x:f>IF(D237="あり",15,0)+IF(E237="あり",12,IF(E237="一部",6,0))+IF(F237="あり",8,0)+IF(G237="あり",12,0)+IF(H237="あり",10,0)+IF(I237="あり",8,0)+IF(J237="あり",15,0)+IF(K237="あり",8,0)+IF(L237="締結済み",7,IF(L237="締結可",4,0))+IF(M237="あり",5,0)</x:f>
        <x:v>0</x:v>
      </x:c>
      <x:c r="O237" s="32" t="str">
        <x:f>IF(N237&gt;=80,"A：有償試験へ",IF(N237&gt;=55,"B：技術面談",IF(N237&gt;=30,"C：情報育成","D：対象外候補")))</x:f>
        <x:v>D：対象外候補</x:v>
      </x:c>
      <x:c r="P237" s="32"/>
      <x:c r="Q237" s="32"/>
    </x:row>
    <x:row r="238">
      <x:c r="A238" s="32"/>
      <x:c r="B238" s="32"/>
      <x:c r="C238" s="32"/>
      <x:c r="D238" s="32"/>
      <x:c r="E238" s="32"/>
      <x:c r="F238" s="32"/>
      <x:c r="G238" s="32"/>
      <x:c r="H238" s="32"/>
      <x:c r="I238" s="32"/>
      <x:c r="J238" s="32"/>
      <x:c r="K238" s="32"/>
      <x:c r="L238" s="32"/>
      <x:c r="M238" s="32"/>
      <x:c r="N238" s="32" t="n">
        <x:f>IF(D238="あり",15,0)+IF(E238="あり",12,IF(E238="一部",6,0))+IF(F238="あり",8,0)+IF(G238="あり",12,0)+IF(H238="あり",10,0)+IF(I238="あり",8,0)+IF(J238="あり",15,0)+IF(K238="あり",8,0)+IF(L238="締結済み",7,IF(L238="締結可",4,0))+IF(M238="あり",5,0)</x:f>
        <x:v>0</x:v>
      </x:c>
      <x:c r="O238" s="32" t="str">
        <x:f>IF(N238&gt;=80,"A：有償試験へ",IF(N238&gt;=55,"B：技術面談",IF(N238&gt;=30,"C：情報育成","D：対象外候補")))</x:f>
        <x:v>D：対象外候補</x:v>
      </x:c>
      <x:c r="P238" s="32"/>
      <x:c r="Q238" s="32"/>
    </x:row>
    <x:row r="239">
      <x:c r="A239" s="32"/>
      <x:c r="B239" s="32"/>
      <x:c r="C239" s="32"/>
      <x:c r="D239" s="32"/>
      <x:c r="E239" s="32"/>
      <x:c r="F239" s="32"/>
      <x:c r="G239" s="32"/>
      <x:c r="H239" s="32"/>
      <x:c r="I239" s="32"/>
      <x:c r="J239" s="32"/>
      <x:c r="K239" s="32"/>
      <x:c r="L239" s="32"/>
      <x:c r="M239" s="32"/>
      <x:c r="N239" s="32" t="n">
        <x:f>IF(D239="あり",15,0)+IF(E239="あり",12,IF(E239="一部",6,0))+IF(F239="あり",8,0)+IF(G239="あり",12,0)+IF(H239="あり",10,0)+IF(I239="あり",8,0)+IF(J239="あり",15,0)+IF(K239="あり",8,0)+IF(L239="締結済み",7,IF(L239="締結可",4,0))+IF(M239="あり",5,0)</x:f>
        <x:v>0</x:v>
      </x:c>
      <x:c r="O239" s="32" t="str">
        <x:f>IF(N239&gt;=80,"A：有償試験へ",IF(N239&gt;=55,"B：技術面談",IF(N239&gt;=30,"C：情報育成","D：対象外候補")))</x:f>
        <x:v>D：対象外候補</x:v>
      </x:c>
      <x:c r="P239" s="32"/>
      <x:c r="Q239" s="32"/>
    </x:row>
    <x:row r="240">
      <x:c r="A240" s="32"/>
      <x:c r="B240" s="32"/>
      <x:c r="C240" s="32"/>
      <x:c r="D240" s="32"/>
      <x:c r="E240" s="32"/>
      <x:c r="F240" s="32"/>
      <x:c r="G240" s="32"/>
      <x:c r="H240" s="32"/>
      <x:c r="I240" s="32"/>
      <x:c r="J240" s="32"/>
      <x:c r="K240" s="32"/>
      <x:c r="L240" s="32"/>
      <x:c r="M240" s="32"/>
      <x:c r="N240" s="32" t="n">
        <x:f>IF(D240="あり",15,0)+IF(E240="あり",12,IF(E240="一部",6,0))+IF(F240="あり",8,0)+IF(G240="あり",12,0)+IF(H240="あり",10,0)+IF(I240="あり",8,0)+IF(J240="あり",15,0)+IF(K240="あり",8,0)+IF(L240="締結済み",7,IF(L240="締結可",4,0))+IF(M240="あり",5,0)</x:f>
        <x:v>0</x:v>
      </x:c>
      <x:c r="O240" s="32" t="str">
        <x:f>IF(N240&gt;=80,"A：有償試験へ",IF(N240&gt;=55,"B：技術面談",IF(N240&gt;=30,"C：情報育成","D：対象外候補")))</x:f>
        <x:v>D：対象外候補</x:v>
      </x:c>
      <x:c r="P240" s="32"/>
      <x:c r="Q240" s="32"/>
    </x:row>
    <x:row r="241">
      <x:c r="A241" s="32"/>
      <x:c r="B241" s="32"/>
      <x:c r="C241" s="32"/>
      <x:c r="D241" s="32"/>
      <x:c r="E241" s="32"/>
      <x:c r="F241" s="32"/>
      <x:c r="G241" s="32"/>
      <x:c r="H241" s="32"/>
      <x:c r="I241" s="32"/>
      <x:c r="J241" s="32"/>
      <x:c r="K241" s="32"/>
      <x:c r="L241" s="32"/>
      <x:c r="M241" s="32"/>
      <x:c r="N241" s="32" t="n">
        <x:f>IF(D241="あり",15,0)+IF(E241="あり",12,IF(E241="一部",6,0))+IF(F241="あり",8,0)+IF(G241="あり",12,0)+IF(H241="あり",10,0)+IF(I241="あり",8,0)+IF(J241="あり",15,0)+IF(K241="あり",8,0)+IF(L241="締結済み",7,IF(L241="締結可",4,0))+IF(M241="あり",5,0)</x:f>
        <x:v>0</x:v>
      </x:c>
      <x:c r="O241" s="32" t="str">
        <x:f>IF(N241&gt;=80,"A：有償試験へ",IF(N241&gt;=55,"B：技術面談",IF(N241&gt;=30,"C：情報育成","D：対象外候補")))</x:f>
        <x:v>D：対象外候補</x:v>
      </x:c>
      <x:c r="P241" s="32"/>
      <x:c r="Q241" s="32"/>
    </x:row>
    <x:row r="242">
      <x:c r="A242" s="32"/>
      <x:c r="B242" s="32"/>
      <x:c r="C242" s="32"/>
      <x:c r="D242" s="32"/>
      <x:c r="E242" s="32"/>
      <x:c r="F242" s="32"/>
      <x:c r="G242" s="32"/>
      <x:c r="H242" s="32"/>
      <x:c r="I242" s="32"/>
      <x:c r="J242" s="32"/>
      <x:c r="K242" s="32"/>
      <x:c r="L242" s="32"/>
      <x:c r="M242" s="32"/>
      <x:c r="N242" s="32" t="n">
        <x:f>IF(D242="あり",15,0)+IF(E242="あり",12,IF(E242="一部",6,0))+IF(F242="あり",8,0)+IF(G242="あり",12,0)+IF(H242="あり",10,0)+IF(I242="あり",8,0)+IF(J242="あり",15,0)+IF(K242="あり",8,0)+IF(L242="締結済み",7,IF(L242="締結可",4,0))+IF(M242="あり",5,0)</x:f>
        <x:v>0</x:v>
      </x:c>
      <x:c r="O242" s="32" t="str">
        <x:f>IF(N242&gt;=80,"A：有償試験へ",IF(N242&gt;=55,"B：技術面談",IF(N242&gt;=30,"C：情報育成","D：対象外候補")))</x:f>
        <x:v>D：対象外候補</x:v>
      </x:c>
      <x:c r="P242" s="32"/>
      <x:c r="Q242" s="32"/>
    </x:row>
    <x:row r="243">
      <x:c r="A243" s="32"/>
      <x:c r="B243" s="32"/>
      <x:c r="C243" s="32"/>
      <x:c r="D243" s="32"/>
      <x:c r="E243" s="32"/>
      <x:c r="F243" s="32"/>
      <x:c r="G243" s="32"/>
      <x:c r="H243" s="32"/>
      <x:c r="I243" s="32"/>
      <x:c r="J243" s="32"/>
      <x:c r="K243" s="32"/>
      <x:c r="L243" s="32"/>
      <x:c r="M243" s="32"/>
      <x:c r="N243" s="32" t="n">
        <x:f>IF(D243="あり",15,0)+IF(E243="あり",12,IF(E243="一部",6,0))+IF(F243="あり",8,0)+IF(G243="あり",12,0)+IF(H243="あり",10,0)+IF(I243="あり",8,0)+IF(J243="あり",15,0)+IF(K243="あり",8,0)+IF(L243="締結済み",7,IF(L243="締結可",4,0))+IF(M243="あり",5,0)</x:f>
        <x:v>0</x:v>
      </x:c>
      <x:c r="O243" s="32" t="str">
        <x:f>IF(N243&gt;=80,"A：有償試験へ",IF(N243&gt;=55,"B：技術面談",IF(N243&gt;=30,"C：情報育成","D：対象外候補")))</x:f>
        <x:v>D：対象外候補</x:v>
      </x:c>
      <x:c r="P243" s="32"/>
      <x:c r="Q243" s="32"/>
    </x:row>
    <x:row r="244">
      <x:c r="A244" s="32"/>
      <x:c r="B244" s="32"/>
      <x:c r="C244" s="32"/>
      <x:c r="D244" s="32"/>
      <x:c r="E244" s="32"/>
      <x:c r="F244" s="32"/>
      <x:c r="G244" s="32"/>
      <x:c r="H244" s="32"/>
      <x:c r="I244" s="32"/>
      <x:c r="J244" s="32"/>
      <x:c r="K244" s="32"/>
      <x:c r="L244" s="32"/>
      <x:c r="M244" s="32"/>
      <x:c r="N244" s="32" t="n">
        <x:f>IF(D244="あり",15,0)+IF(E244="あり",12,IF(E244="一部",6,0))+IF(F244="あり",8,0)+IF(G244="あり",12,0)+IF(H244="あり",10,0)+IF(I244="あり",8,0)+IF(J244="あり",15,0)+IF(K244="あり",8,0)+IF(L244="締結済み",7,IF(L244="締結可",4,0))+IF(M244="あり",5,0)</x:f>
        <x:v>0</x:v>
      </x:c>
      <x:c r="O244" s="32" t="str">
        <x:f>IF(N244&gt;=80,"A：有償試験へ",IF(N244&gt;=55,"B：技術面談",IF(N244&gt;=30,"C：情報育成","D：対象外候補")))</x:f>
        <x:v>D：対象外候補</x:v>
      </x:c>
      <x:c r="P244" s="32"/>
      <x:c r="Q244" s="32"/>
    </x:row>
    <x:row r="245">
      <x:c r="A245" s="32"/>
      <x:c r="B245" s="32"/>
      <x:c r="C245" s="32"/>
      <x:c r="D245" s="32"/>
      <x:c r="E245" s="32"/>
      <x:c r="F245" s="32"/>
      <x:c r="G245" s="32"/>
      <x:c r="H245" s="32"/>
      <x:c r="I245" s="32"/>
      <x:c r="J245" s="32"/>
      <x:c r="K245" s="32"/>
      <x:c r="L245" s="32"/>
      <x:c r="M245" s="32"/>
      <x:c r="N245" s="32" t="n">
        <x:f>IF(D245="あり",15,0)+IF(E245="あり",12,IF(E245="一部",6,0))+IF(F245="あり",8,0)+IF(G245="あり",12,0)+IF(H245="あり",10,0)+IF(I245="あり",8,0)+IF(J245="あり",15,0)+IF(K245="あり",8,0)+IF(L245="締結済み",7,IF(L245="締結可",4,0))+IF(M245="あり",5,0)</x:f>
        <x:v>0</x:v>
      </x:c>
      <x:c r="O245" s="32" t="str">
        <x:f>IF(N245&gt;=80,"A：有償試験へ",IF(N245&gt;=55,"B：技術面談",IF(N245&gt;=30,"C：情報育成","D：対象外候補")))</x:f>
        <x:v>D：対象外候補</x:v>
      </x:c>
      <x:c r="P245" s="32"/>
      <x:c r="Q245" s="32"/>
    </x:row>
    <x:row r="246">
      <x:c r="A246" s="32"/>
      <x:c r="B246" s="32"/>
      <x:c r="C246" s="32"/>
      <x:c r="D246" s="32"/>
      <x:c r="E246" s="32"/>
      <x:c r="F246" s="32"/>
      <x:c r="G246" s="32"/>
      <x:c r="H246" s="32"/>
      <x:c r="I246" s="32"/>
      <x:c r="J246" s="32"/>
      <x:c r="K246" s="32"/>
      <x:c r="L246" s="32"/>
      <x:c r="M246" s="32"/>
      <x:c r="N246" s="32" t="n">
        <x:f>IF(D246="あり",15,0)+IF(E246="あり",12,IF(E246="一部",6,0))+IF(F246="あり",8,0)+IF(G246="あり",12,0)+IF(H246="あり",10,0)+IF(I246="あり",8,0)+IF(J246="あり",15,0)+IF(K246="あり",8,0)+IF(L246="締結済み",7,IF(L246="締結可",4,0))+IF(M246="あり",5,0)</x:f>
        <x:v>0</x:v>
      </x:c>
      <x:c r="O246" s="32" t="str">
        <x:f>IF(N246&gt;=80,"A：有償試験へ",IF(N246&gt;=55,"B：技術面談",IF(N246&gt;=30,"C：情報育成","D：対象外候補")))</x:f>
        <x:v>D：対象外候補</x:v>
      </x:c>
      <x:c r="P246" s="32"/>
      <x:c r="Q246" s="32"/>
    </x:row>
    <x:row r="247">
      <x:c r="A247" s="32"/>
      <x:c r="B247" s="32"/>
      <x:c r="C247" s="32"/>
      <x:c r="D247" s="32"/>
      <x:c r="E247" s="32"/>
      <x:c r="F247" s="32"/>
      <x:c r="G247" s="32"/>
      <x:c r="H247" s="32"/>
      <x:c r="I247" s="32"/>
      <x:c r="J247" s="32"/>
      <x:c r="K247" s="32"/>
      <x:c r="L247" s="32"/>
      <x:c r="M247" s="32"/>
      <x:c r="N247" s="32" t="n">
        <x:f>IF(D247="あり",15,0)+IF(E247="あり",12,IF(E247="一部",6,0))+IF(F247="あり",8,0)+IF(G247="あり",12,0)+IF(H247="あり",10,0)+IF(I247="あり",8,0)+IF(J247="あり",15,0)+IF(K247="あり",8,0)+IF(L247="締結済み",7,IF(L247="締結可",4,0))+IF(M247="あり",5,0)</x:f>
        <x:v>0</x:v>
      </x:c>
      <x:c r="O247" s="32" t="str">
        <x:f>IF(N247&gt;=80,"A：有償試験へ",IF(N247&gt;=55,"B：技術面談",IF(N247&gt;=30,"C：情報育成","D：対象外候補")))</x:f>
        <x:v>D：対象外候補</x:v>
      </x:c>
      <x:c r="P247" s="32"/>
      <x:c r="Q247" s="32"/>
    </x:row>
    <x:row r="248">
      <x:c r="A248" s="32"/>
      <x:c r="B248" s="32"/>
      <x:c r="C248" s="32"/>
      <x:c r="D248" s="32"/>
      <x:c r="E248" s="32"/>
      <x:c r="F248" s="32"/>
      <x:c r="G248" s="32"/>
      <x:c r="H248" s="32"/>
      <x:c r="I248" s="32"/>
      <x:c r="J248" s="32"/>
      <x:c r="K248" s="32"/>
      <x:c r="L248" s="32"/>
      <x:c r="M248" s="32"/>
      <x:c r="N248" s="32" t="n">
        <x:f>IF(D248="あり",15,0)+IF(E248="あり",12,IF(E248="一部",6,0))+IF(F248="あり",8,0)+IF(G248="あり",12,0)+IF(H248="あり",10,0)+IF(I248="あり",8,0)+IF(J248="あり",15,0)+IF(K248="あり",8,0)+IF(L248="締結済み",7,IF(L248="締結可",4,0))+IF(M248="あり",5,0)</x:f>
        <x:v>0</x:v>
      </x:c>
      <x:c r="O248" s="32" t="str">
        <x:f>IF(N248&gt;=80,"A：有償試験へ",IF(N248&gt;=55,"B：技術面談",IF(N248&gt;=30,"C：情報育成","D：対象外候補")))</x:f>
        <x:v>D：対象外候補</x:v>
      </x:c>
      <x:c r="P248" s="32"/>
      <x:c r="Q248" s="32"/>
    </x:row>
    <x:row r="249">
      <x:c r="A249" s="32"/>
      <x:c r="B249" s="32"/>
      <x:c r="C249" s="32"/>
      <x:c r="D249" s="32"/>
      <x:c r="E249" s="32"/>
      <x:c r="F249" s="32"/>
      <x:c r="G249" s="32"/>
      <x:c r="H249" s="32"/>
      <x:c r="I249" s="32"/>
      <x:c r="J249" s="32"/>
      <x:c r="K249" s="32"/>
      <x:c r="L249" s="32"/>
      <x:c r="M249" s="32"/>
      <x:c r="N249" s="32" t="n">
        <x:f>IF(D249="あり",15,0)+IF(E249="あり",12,IF(E249="一部",6,0))+IF(F249="あり",8,0)+IF(G249="あり",12,0)+IF(H249="あり",10,0)+IF(I249="あり",8,0)+IF(J249="あり",15,0)+IF(K249="あり",8,0)+IF(L249="締結済み",7,IF(L249="締結可",4,0))+IF(M249="あり",5,0)</x:f>
        <x:v>0</x:v>
      </x:c>
      <x:c r="O249" s="32" t="str">
        <x:f>IF(N249&gt;=80,"A：有償試験へ",IF(N249&gt;=55,"B：技術面談",IF(N249&gt;=30,"C：情報育成","D：対象外候補")))</x:f>
        <x:v>D：対象外候補</x:v>
      </x:c>
      <x:c r="P249" s="32"/>
      <x:c r="Q249" s="32"/>
    </x:row>
    <x:row r="250">
      <x:c r="A250" s="32"/>
      <x:c r="B250" s="32"/>
      <x:c r="C250" s="32"/>
      <x:c r="D250" s="32"/>
      <x:c r="E250" s="32"/>
      <x:c r="F250" s="32"/>
      <x:c r="G250" s="32"/>
      <x:c r="H250" s="32"/>
      <x:c r="I250" s="32"/>
      <x:c r="J250" s="32"/>
      <x:c r="K250" s="32"/>
      <x:c r="L250" s="32"/>
      <x:c r="M250" s="32"/>
      <x:c r="N250" s="32" t="n">
        <x:f>IF(D250="あり",15,0)+IF(E250="あり",12,IF(E250="一部",6,0))+IF(F250="あり",8,0)+IF(G250="あり",12,0)+IF(H250="あり",10,0)+IF(I250="あり",8,0)+IF(J250="あり",15,0)+IF(K250="あり",8,0)+IF(L250="締結済み",7,IF(L250="締結可",4,0))+IF(M250="あり",5,0)</x:f>
        <x:v>0</x:v>
      </x:c>
      <x:c r="O250" s="32" t="str">
        <x:f>IF(N250&gt;=80,"A：有償試験へ",IF(N250&gt;=55,"B：技術面談",IF(N250&gt;=30,"C：情報育成","D：対象外候補")))</x:f>
        <x:v>D：対象外候補</x:v>
      </x:c>
      <x:c r="P250" s="32"/>
      <x:c r="Q250" s="32"/>
    </x:row>
    <x:row r="251">
      <x:c r="A251" s="32"/>
      <x:c r="B251" s="32"/>
      <x:c r="C251" s="32"/>
      <x:c r="D251" s="32"/>
      <x:c r="E251" s="32"/>
      <x:c r="F251" s="32"/>
      <x:c r="G251" s="32"/>
      <x:c r="H251" s="32"/>
      <x:c r="I251" s="32"/>
      <x:c r="J251" s="32"/>
      <x:c r="K251" s="32"/>
      <x:c r="L251" s="32"/>
      <x:c r="M251" s="32"/>
      <x:c r="N251" s="32" t="n">
        <x:f>IF(D251="あり",15,0)+IF(E251="あり",12,IF(E251="一部",6,0))+IF(F251="あり",8,0)+IF(G251="あり",12,0)+IF(H251="あり",10,0)+IF(I251="あり",8,0)+IF(J251="あり",15,0)+IF(K251="あり",8,0)+IF(L251="締結済み",7,IF(L251="締結可",4,0))+IF(M251="あり",5,0)</x:f>
        <x:v>0</x:v>
      </x:c>
      <x:c r="O251" s="32" t="str">
        <x:f>IF(N251&gt;=80,"A：有償試験へ",IF(N251&gt;=55,"B：技術面談",IF(N251&gt;=30,"C：情報育成","D：対象外候補")))</x:f>
        <x:v>D：対象外候補</x:v>
      </x:c>
      <x:c r="P251" s="32"/>
      <x:c r="Q251" s="32"/>
    </x:row>
    <x:row r="252">
      <x:c r="A252" s="32"/>
      <x:c r="B252" s="32"/>
      <x:c r="C252" s="32"/>
      <x:c r="D252" s="32"/>
      <x:c r="E252" s="32"/>
      <x:c r="F252" s="32"/>
      <x:c r="G252" s="32"/>
      <x:c r="H252" s="32"/>
      <x:c r="I252" s="32"/>
      <x:c r="J252" s="32"/>
      <x:c r="K252" s="32"/>
      <x:c r="L252" s="32"/>
      <x:c r="M252" s="32"/>
      <x:c r="N252" s="32" t="n">
        <x:f>IF(D252="あり",15,0)+IF(E252="あり",12,IF(E252="一部",6,0))+IF(F252="あり",8,0)+IF(G252="あり",12,0)+IF(H252="あり",10,0)+IF(I252="あり",8,0)+IF(J252="あり",15,0)+IF(K252="あり",8,0)+IF(L252="締結済み",7,IF(L252="締結可",4,0))+IF(M252="あり",5,0)</x:f>
        <x:v>0</x:v>
      </x:c>
      <x:c r="O252" s="32" t="str">
        <x:f>IF(N252&gt;=80,"A：有償試験へ",IF(N252&gt;=55,"B：技術面談",IF(N252&gt;=30,"C：情報育成","D：対象外候補")))</x:f>
        <x:v>D：対象外候補</x:v>
      </x:c>
      <x:c r="P252" s="32"/>
      <x:c r="Q252" s="32"/>
    </x:row>
    <x:row r="253">
      <x:c r="A253" s="32"/>
      <x:c r="B253" s="32"/>
      <x:c r="C253" s="32"/>
      <x:c r="D253" s="32"/>
      <x:c r="E253" s="32"/>
      <x:c r="F253" s="32"/>
      <x:c r="G253" s="32"/>
      <x:c r="H253" s="32"/>
      <x:c r="I253" s="32"/>
      <x:c r="J253" s="32"/>
      <x:c r="K253" s="32"/>
      <x:c r="L253" s="32"/>
      <x:c r="M253" s="32"/>
      <x:c r="N253" s="32" t="n">
        <x:f>IF(D253="あり",15,0)+IF(E253="あり",12,IF(E253="一部",6,0))+IF(F253="あり",8,0)+IF(G253="あり",12,0)+IF(H253="あり",10,0)+IF(I253="あり",8,0)+IF(J253="あり",15,0)+IF(K253="あり",8,0)+IF(L253="締結済み",7,IF(L253="締結可",4,0))+IF(M253="あり",5,0)</x:f>
        <x:v>0</x:v>
      </x:c>
      <x:c r="O253" s="32" t="str">
        <x:f>IF(N253&gt;=80,"A：有償試験へ",IF(N253&gt;=55,"B：技術面談",IF(N253&gt;=30,"C：情報育成","D：対象外候補")))</x:f>
        <x:v>D：対象外候補</x:v>
      </x:c>
      <x:c r="P253" s="32"/>
      <x:c r="Q253" s="32"/>
    </x:row>
    <x:row r="254">
      <x:c r="A254" s="32"/>
      <x:c r="B254" s="32"/>
      <x:c r="C254" s="32"/>
      <x:c r="D254" s="32"/>
      <x:c r="E254" s="32"/>
      <x:c r="F254" s="32"/>
      <x:c r="G254" s="32"/>
      <x:c r="H254" s="32"/>
      <x:c r="I254" s="32"/>
      <x:c r="J254" s="32"/>
      <x:c r="K254" s="32"/>
      <x:c r="L254" s="32"/>
      <x:c r="M254" s="32"/>
      <x:c r="N254" s="32" t="n">
        <x:f>IF(D254="あり",15,0)+IF(E254="あり",12,IF(E254="一部",6,0))+IF(F254="あり",8,0)+IF(G254="あり",12,0)+IF(H254="あり",10,0)+IF(I254="あり",8,0)+IF(J254="あり",15,0)+IF(K254="あり",8,0)+IF(L254="締結済み",7,IF(L254="締結可",4,0))+IF(M254="あり",5,0)</x:f>
        <x:v>0</x:v>
      </x:c>
      <x:c r="O254" s="32" t="str">
        <x:f>IF(N254&gt;=80,"A：有償試験へ",IF(N254&gt;=55,"B：技術面談",IF(N254&gt;=30,"C：情報育成","D：対象外候補")))</x:f>
        <x:v>D：対象外候補</x:v>
      </x:c>
      <x:c r="P254" s="32"/>
      <x:c r="Q254" s="32"/>
    </x:row>
    <x:row r="255">
      <x:c r="A255" s="32"/>
      <x:c r="B255" s="32"/>
      <x:c r="C255" s="32"/>
      <x:c r="D255" s="32"/>
      <x:c r="E255" s="32"/>
      <x:c r="F255" s="32"/>
      <x:c r="G255" s="32"/>
      <x:c r="H255" s="32"/>
      <x:c r="I255" s="32"/>
      <x:c r="J255" s="32"/>
      <x:c r="K255" s="32"/>
      <x:c r="L255" s="32"/>
      <x:c r="M255" s="32"/>
      <x:c r="N255" s="32" t="n">
        <x:f>IF(D255="あり",15,0)+IF(E255="あり",12,IF(E255="一部",6,0))+IF(F255="あり",8,0)+IF(G255="あり",12,0)+IF(H255="あり",10,0)+IF(I255="あり",8,0)+IF(J255="あり",15,0)+IF(K255="あり",8,0)+IF(L255="締結済み",7,IF(L255="締結可",4,0))+IF(M255="あり",5,0)</x:f>
        <x:v>0</x:v>
      </x:c>
      <x:c r="O255" s="32" t="str">
        <x:f>IF(N255&gt;=80,"A：有償試験へ",IF(N255&gt;=55,"B：技術面談",IF(N255&gt;=30,"C：情報育成","D：対象外候補")))</x:f>
        <x:v>D：対象外候補</x:v>
      </x:c>
      <x:c r="P255" s="32"/>
      <x:c r="Q255" s="32"/>
    </x:row>
    <x:row r="256">
      <x:c r="A256" s="32"/>
      <x:c r="B256" s="32"/>
      <x:c r="C256" s="32"/>
      <x:c r="D256" s="32"/>
      <x:c r="E256" s="32"/>
      <x:c r="F256" s="32"/>
      <x:c r="G256" s="32"/>
      <x:c r="H256" s="32"/>
      <x:c r="I256" s="32"/>
      <x:c r="J256" s="32"/>
      <x:c r="K256" s="32"/>
      <x:c r="L256" s="32"/>
      <x:c r="M256" s="32"/>
      <x:c r="N256" s="32" t="n">
        <x:f>IF(D256="あり",15,0)+IF(E256="あり",12,IF(E256="一部",6,0))+IF(F256="あり",8,0)+IF(G256="あり",12,0)+IF(H256="あり",10,0)+IF(I256="あり",8,0)+IF(J256="あり",15,0)+IF(K256="あり",8,0)+IF(L256="締結済み",7,IF(L256="締結可",4,0))+IF(M256="あり",5,0)</x:f>
        <x:v>0</x:v>
      </x:c>
      <x:c r="O256" s="32" t="str">
        <x:f>IF(N256&gt;=80,"A：有償試験へ",IF(N256&gt;=55,"B：技術面談",IF(N256&gt;=30,"C：情報育成","D：対象外候補")))</x:f>
        <x:v>D：対象外候補</x:v>
      </x:c>
      <x:c r="P256" s="32"/>
      <x:c r="Q256" s="32"/>
    </x:row>
    <x:row r="257">
      <x:c r="A257" s="32"/>
      <x:c r="B257" s="32"/>
      <x:c r="C257" s="32"/>
      <x:c r="D257" s="32"/>
      <x:c r="E257" s="32"/>
      <x:c r="F257" s="32"/>
      <x:c r="G257" s="32"/>
      <x:c r="H257" s="32"/>
      <x:c r="I257" s="32"/>
      <x:c r="J257" s="32"/>
      <x:c r="K257" s="32"/>
      <x:c r="L257" s="32"/>
      <x:c r="M257" s="32"/>
      <x:c r="N257" s="32" t="n">
        <x:f>IF(D257="あり",15,0)+IF(E257="あり",12,IF(E257="一部",6,0))+IF(F257="あり",8,0)+IF(G257="あり",12,0)+IF(H257="あり",10,0)+IF(I257="あり",8,0)+IF(J257="あり",15,0)+IF(K257="あり",8,0)+IF(L257="締結済み",7,IF(L257="締結可",4,0))+IF(M257="あり",5,0)</x:f>
        <x:v>0</x:v>
      </x:c>
      <x:c r="O257" s="32" t="str">
        <x:f>IF(N257&gt;=80,"A：有償試験へ",IF(N257&gt;=55,"B：技術面談",IF(N257&gt;=30,"C：情報育成","D：対象外候補")))</x:f>
        <x:v>D：対象外候補</x:v>
      </x:c>
      <x:c r="P257" s="32"/>
      <x:c r="Q257" s="32"/>
    </x:row>
    <x:row r="258">
      <x:c r="A258" s="32"/>
      <x:c r="B258" s="32"/>
      <x:c r="C258" s="32"/>
      <x:c r="D258" s="32"/>
      <x:c r="E258" s="32"/>
      <x:c r="F258" s="32"/>
      <x:c r="G258" s="32"/>
      <x:c r="H258" s="32"/>
      <x:c r="I258" s="32"/>
      <x:c r="J258" s="32"/>
      <x:c r="K258" s="32"/>
      <x:c r="L258" s="32"/>
      <x:c r="M258" s="32"/>
      <x:c r="N258" s="32" t="n">
        <x:f>IF(D258="あり",15,0)+IF(E258="あり",12,IF(E258="一部",6,0))+IF(F258="あり",8,0)+IF(G258="あり",12,0)+IF(H258="あり",10,0)+IF(I258="あり",8,0)+IF(J258="あり",15,0)+IF(K258="あり",8,0)+IF(L258="締結済み",7,IF(L258="締結可",4,0))+IF(M258="あり",5,0)</x:f>
        <x:v>0</x:v>
      </x:c>
      <x:c r="O258" s="32" t="str">
        <x:f>IF(N258&gt;=80,"A：有償試験へ",IF(N258&gt;=55,"B：技術面談",IF(N258&gt;=30,"C：情報育成","D：対象外候補")))</x:f>
        <x:v>D：対象外候補</x:v>
      </x:c>
      <x:c r="P258" s="32"/>
      <x:c r="Q258" s="32"/>
    </x:row>
    <x:row r="259">
      <x:c r="A259" s="32"/>
      <x:c r="B259" s="32"/>
      <x:c r="C259" s="32"/>
      <x:c r="D259" s="32"/>
      <x:c r="E259" s="32"/>
      <x:c r="F259" s="32"/>
      <x:c r="G259" s="32"/>
      <x:c r="H259" s="32"/>
      <x:c r="I259" s="32"/>
      <x:c r="J259" s="32"/>
      <x:c r="K259" s="32"/>
      <x:c r="L259" s="32"/>
      <x:c r="M259" s="32"/>
      <x:c r="N259" s="32" t="n">
        <x:f>IF(D259="あり",15,0)+IF(E259="あり",12,IF(E259="一部",6,0))+IF(F259="あり",8,0)+IF(G259="あり",12,0)+IF(H259="あり",10,0)+IF(I259="あり",8,0)+IF(J259="あり",15,0)+IF(K259="あり",8,0)+IF(L259="締結済み",7,IF(L259="締結可",4,0))+IF(M259="あり",5,0)</x:f>
        <x:v>0</x:v>
      </x:c>
      <x:c r="O259" s="32" t="str">
        <x:f>IF(N259&gt;=80,"A：有償試験へ",IF(N259&gt;=55,"B：技術面談",IF(N259&gt;=30,"C：情報育成","D：対象外候補")))</x:f>
        <x:v>D：対象外候補</x:v>
      </x:c>
      <x:c r="P259" s="32"/>
      <x:c r="Q259" s="32"/>
    </x:row>
    <x:row r="260">
      <x:c r="A260" s="32"/>
      <x:c r="B260" s="32"/>
      <x:c r="C260" s="32"/>
      <x:c r="D260" s="32"/>
      <x:c r="E260" s="32"/>
      <x:c r="F260" s="32"/>
      <x:c r="G260" s="32"/>
      <x:c r="H260" s="32"/>
      <x:c r="I260" s="32"/>
      <x:c r="J260" s="32"/>
      <x:c r="K260" s="32"/>
      <x:c r="L260" s="32"/>
      <x:c r="M260" s="32"/>
      <x:c r="N260" s="32" t="n">
        <x:f>IF(D260="あり",15,0)+IF(E260="あり",12,IF(E260="一部",6,0))+IF(F260="あり",8,0)+IF(G260="あり",12,0)+IF(H260="あり",10,0)+IF(I260="あり",8,0)+IF(J260="あり",15,0)+IF(K260="あり",8,0)+IF(L260="締結済み",7,IF(L260="締結可",4,0))+IF(M260="あり",5,0)</x:f>
        <x:v>0</x:v>
      </x:c>
      <x:c r="O260" s="32" t="str">
        <x:f>IF(N260&gt;=80,"A：有償試験へ",IF(N260&gt;=55,"B：技術面談",IF(N260&gt;=30,"C：情報育成","D：対象外候補")))</x:f>
        <x:v>D：対象外候補</x:v>
      </x:c>
      <x:c r="P260" s="32"/>
      <x:c r="Q260" s="32"/>
    </x:row>
    <x:row r="261">
      <x:c r="A261" s="32"/>
      <x:c r="B261" s="32"/>
      <x:c r="C261" s="32"/>
      <x:c r="D261" s="32"/>
      <x:c r="E261" s="32"/>
      <x:c r="F261" s="32"/>
      <x:c r="G261" s="32"/>
      <x:c r="H261" s="32"/>
      <x:c r="I261" s="32"/>
      <x:c r="J261" s="32"/>
      <x:c r="K261" s="32"/>
      <x:c r="L261" s="32"/>
      <x:c r="M261" s="32"/>
      <x:c r="N261" s="32" t="n">
        <x:f>IF(D261="あり",15,0)+IF(E261="あり",12,IF(E261="一部",6,0))+IF(F261="あり",8,0)+IF(G261="あり",12,0)+IF(H261="あり",10,0)+IF(I261="あり",8,0)+IF(J261="あり",15,0)+IF(K261="あり",8,0)+IF(L261="締結済み",7,IF(L261="締結可",4,0))+IF(M261="あり",5,0)</x:f>
        <x:v>0</x:v>
      </x:c>
      <x:c r="O261" s="32" t="str">
        <x:f>IF(N261&gt;=80,"A：有償試験へ",IF(N261&gt;=55,"B：技術面談",IF(N261&gt;=30,"C：情報育成","D：対象外候補")))</x:f>
        <x:v>D：対象外候補</x:v>
      </x:c>
      <x:c r="P261" s="32"/>
      <x:c r="Q261" s="32"/>
    </x:row>
    <x:row r="262">
      <x:c r="A262" s="32"/>
      <x:c r="B262" s="32"/>
      <x:c r="C262" s="32"/>
      <x:c r="D262" s="32"/>
      <x:c r="E262" s="32"/>
      <x:c r="F262" s="32"/>
      <x:c r="G262" s="32"/>
      <x:c r="H262" s="32"/>
      <x:c r="I262" s="32"/>
      <x:c r="J262" s="32"/>
      <x:c r="K262" s="32"/>
      <x:c r="L262" s="32"/>
      <x:c r="M262" s="32"/>
      <x:c r="N262" s="32" t="n">
        <x:f>IF(D262="あり",15,0)+IF(E262="あり",12,IF(E262="一部",6,0))+IF(F262="あり",8,0)+IF(G262="あり",12,0)+IF(H262="あり",10,0)+IF(I262="あり",8,0)+IF(J262="あり",15,0)+IF(K262="あり",8,0)+IF(L262="締結済み",7,IF(L262="締結可",4,0))+IF(M262="あり",5,0)</x:f>
        <x:v>0</x:v>
      </x:c>
      <x:c r="O262" s="32" t="str">
        <x:f>IF(N262&gt;=80,"A：有償試験へ",IF(N262&gt;=55,"B：技術面談",IF(N262&gt;=30,"C：情報育成","D：対象外候補")))</x:f>
        <x:v>D：対象外候補</x:v>
      </x:c>
      <x:c r="P262" s="32"/>
      <x:c r="Q262" s="32"/>
    </x:row>
    <x:row r="263">
      <x:c r="A263" s="32"/>
      <x:c r="B263" s="32"/>
      <x:c r="C263" s="32"/>
      <x:c r="D263" s="32"/>
      <x:c r="E263" s="32"/>
      <x:c r="F263" s="32"/>
      <x:c r="G263" s="32"/>
      <x:c r="H263" s="32"/>
      <x:c r="I263" s="32"/>
      <x:c r="J263" s="32"/>
      <x:c r="K263" s="32"/>
      <x:c r="L263" s="32"/>
      <x:c r="M263" s="32"/>
      <x:c r="N263" s="32" t="n">
        <x:f>IF(D263="あり",15,0)+IF(E263="あり",12,IF(E263="一部",6,0))+IF(F263="あり",8,0)+IF(G263="あり",12,0)+IF(H263="あり",10,0)+IF(I263="あり",8,0)+IF(J263="あり",15,0)+IF(K263="あり",8,0)+IF(L263="締結済み",7,IF(L263="締結可",4,0))+IF(M263="あり",5,0)</x:f>
        <x:v>0</x:v>
      </x:c>
      <x:c r="O263" s="32" t="str">
        <x:f>IF(N263&gt;=80,"A：有償試験へ",IF(N263&gt;=55,"B：技術面談",IF(N263&gt;=30,"C：情報育成","D：対象外候補")))</x:f>
        <x:v>D：対象外候補</x:v>
      </x:c>
      <x:c r="P263" s="32"/>
      <x:c r="Q263" s="32"/>
    </x:row>
    <x:row r="264">
      <x:c r="A264" s="32"/>
      <x:c r="B264" s="32"/>
      <x:c r="C264" s="32"/>
      <x:c r="D264" s="32"/>
      <x:c r="E264" s="32"/>
      <x:c r="F264" s="32"/>
      <x:c r="G264" s="32"/>
      <x:c r="H264" s="32"/>
      <x:c r="I264" s="32"/>
      <x:c r="J264" s="32"/>
      <x:c r="K264" s="32"/>
      <x:c r="L264" s="32"/>
      <x:c r="M264" s="32"/>
      <x:c r="N264" s="32" t="n">
        <x:f>IF(D264="あり",15,0)+IF(E264="あり",12,IF(E264="一部",6,0))+IF(F264="あり",8,0)+IF(G264="あり",12,0)+IF(H264="あり",10,0)+IF(I264="あり",8,0)+IF(J264="あり",15,0)+IF(K264="あり",8,0)+IF(L264="締結済み",7,IF(L264="締結可",4,0))+IF(M264="あり",5,0)</x:f>
        <x:v>0</x:v>
      </x:c>
      <x:c r="O264" s="32" t="str">
        <x:f>IF(N264&gt;=80,"A：有償試験へ",IF(N264&gt;=55,"B：技術面談",IF(N264&gt;=30,"C：情報育成","D：対象外候補")))</x:f>
        <x:v>D：対象外候補</x:v>
      </x:c>
      <x:c r="P264" s="32"/>
      <x:c r="Q264" s="32"/>
    </x:row>
    <x:row r="265">
      <x:c r="A265" s="32"/>
      <x:c r="B265" s="32"/>
      <x:c r="C265" s="32"/>
      <x:c r="D265" s="32"/>
      <x:c r="E265" s="32"/>
      <x:c r="F265" s="32"/>
      <x:c r="G265" s="32"/>
      <x:c r="H265" s="32"/>
      <x:c r="I265" s="32"/>
      <x:c r="J265" s="32"/>
      <x:c r="K265" s="32"/>
      <x:c r="L265" s="32"/>
      <x:c r="M265" s="32"/>
      <x:c r="N265" s="32" t="n">
        <x:f>IF(D265="あり",15,0)+IF(E265="あり",12,IF(E265="一部",6,0))+IF(F265="あり",8,0)+IF(G265="あり",12,0)+IF(H265="あり",10,0)+IF(I265="あり",8,0)+IF(J265="あり",15,0)+IF(K265="あり",8,0)+IF(L265="締結済み",7,IF(L265="締結可",4,0))+IF(M265="あり",5,0)</x:f>
        <x:v>0</x:v>
      </x:c>
      <x:c r="O265" s="32" t="str">
        <x:f>IF(N265&gt;=80,"A：有償試験へ",IF(N265&gt;=55,"B：技術面談",IF(N265&gt;=30,"C：情報育成","D：対象外候補")))</x:f>
        <x:v>D：対象外候補</x:v>
      </x:c>
      <x:c r="P265" s="32"/>
      <x:c r="Q265" s="32"/>
    </x:row>
    <x:row r="266">
      <x:c r="A266" s="32"/>
      <x:c r="B266" s="32"/>
      <x:c r="C266" s="32"/>
      <x:c r="D266" s="32"/>
      <x:c r="E266" s="32"/>
      <x:c r="F266" s="32"/>
      <x:c r="G266" s="32"/>
      <x:c r="H266" s="32"/>
      <x:c r="I266" s="32"/>
      <x:c r="J266" s="32"/>
      <x:c r="K266" s="32"/>
      <x:c r="L266" s="32"/>
      <x:c r="M266" s="32"/>
      <x:c r="N266" s="32" t="n">
        <x:f>IF(D266="あり",15,0)+IF(E266="あり",12,IF(E266="一部",6,0))+IF(F266="あり",8,0)+IF(G266="あり",12,0)+IF(H266="あり",10,0)+IF(I266="あり",8,0)+IF(J266="あり",15,0)+IF(K266="あり",8,0)+IF(L266="締結済み",7,IF(L266="締結可",4,0))+IF(M266="あり",5,0)</x:f>
        <x:v>0</x:v>
      </x:c>
      <x:c r="O266" s="32" t="str">
        <x:f>IF(N266&gt;=80,"A：有償試験へ",IF(N266&gt;=55,"B：技術面談",IF(N266&gt;=30,"C：情報育成","D：対象外候補")))</x:f>
        <x:v>D：対象外候補</x:v>
      </x:c>
      <x:c r="P266" s="32"/>
      <x:c r="Q266" s="32"/>
    </x:row>
    <x:row r="267">
      <x:c r="A267" s="32"/>
      <x:c r="B267" s="32"/>
      <x:c r="C267" s="32"/>
      <x:c r="D267" s="32"/>
      <x:c r="E267" s="32"/>
      <x:c r="F267" s="32"/>
      <x:c r="G267" s="32"/>
      <x:c r="H267" s="32"/>
      <x:c r="I267" s="32"/>
      <x:c r="J267" s="32"/>
      <x:c r="K267" s="32"/>
      <x:c r="L267" s="32"/>
      <x:c r="M267" s="32"/>
      <x:c r="N267" s="32" t="n">
        <x:f>IF(D267="あり",15,0)+IF(E267="あり",12,IF(E267="一部",6,0))+IF(F267="あり",8,0)+IF(G267="あり",12,0)+IF(H267="あり",10,0)+IF(I267="あり",8,0)+IF(J267="あり",15,0)+IF(K267="あり",8,0)+IF(L267="締結済み",7,IF(L267="締結可",4,0))+IF(M267="あり",5,0)</x:f>
        <x:v>0</x:v>
      </x:c>
      <x:c r="O267" s="32" t="str">
        <x:f>IF(N267&gt;=80,"A：有償試験へ",IF(N267&gt;=55,"B：技術面談",IF(N267&gt;=30,"C：情報育成","D：対象外候補")))</x:f>
        <x:v>D：対象外候補</x:v>
      </x:c>
      <x:c r="P267" s="32"/>
      <x:c r="Q267" s="32"/>
    </x:row>
    <x:row r="268">
      <x:c r="A268" s="32"/>
      <x:c r="B268" s="32"/>
      <x:c r="C268" s="32"/>
      <x:c r="D268" s="32"/>
      <x:c r="E268" s="32"/>
      <x:c r="F268" s="32"/>
      <x:c r="G268" s="32"/>
      <x:c r="H268" s="32"/>
      <x:c r="I268" s="32"/>
      <x:c r="J268" s="32"/>
      <x:c r="K268" s="32"/>
      <x:c r="L268" s="32"/>
      <x:c r="M268" s="32"/>
      <x:c r="N268" s="32" t="n">
        <x:f>IF(D268="あり",15,0)+IF(E268="あり",12,IF(E268="一部",6,0))+IF(F268="あり",8,0)+IF(G268="あり",12,0)+IF(H268="あり",10,0)+IF(I268="あり",8,0)+IF(J268="あり",15,0)+IF(K268="あり",8,0)+IF(L268="締結済み",7,IF(L268="締結可",4,0))+IF(M268="あり",5,0)</x:f>
        <x:v>0</x:v>
      </x:c>
      <x:c r="O268" s="32" t="str">
        <x:f>IF(N268&gt;=80,"A：有償試験へ",IF(N268&gt;=55,"B：技術面談",IF(N268&gt;=30,"C：情報育成","D：対象外候補")))</x:f>
        <x:v>D：対象外候補</x:v>
      </x:c>
      <x:c r="P268" s="32"/>
      <x:c r="Q268" s="32"/>
    </x:row>
    <x:row r="269">
      <x:c r="A269" s="32"/>
      <x:c r="B269" s="32"/>
      <x:c r="C269" s="32"/>
      <x:c r="D269" s="32"/>
      <x:c r="E269" s="32"/>
      <x:c r="F269" s="32"/>
      <x:c r="G269" s="32"/>
      <x:c r="H269" s="32"/>
      <x:c r="I269" s="32"/>
      <x:c r="J269" s="32"/>
      <x:c r="K269" s="32"/>
      <x:c r="L269" s="32"/>
      <x:c r="M269" s="32"/>
      <x:c r="N269" s="32" t="n">
        <x:f>IF(D269="あり",15,0)+IF(E269="あり",12,IF(E269="一部",6,0))+IF(F269="あり",8,0)+IF(G269="あり",12,0)+IF(H269="あり",10,0)+IF(I269="あり",8,0)+IF(J269="あり",15,0)+IF(K269="あり",8,0)+IF(L269="締結済み",7,IF(L269="締結可",4,0))+IF(M269="あり",5,0)</x:f>
        <x:v>0</x:v>
      </x:c>
      <x:c r="O269" s="32" t="str">
        <x:f>IF(N269&gt;=80,"A：有償試験へ",IF(N269&gt;=55,"B：技術面談",IF(N269&gt;=30,"C：情報育成","D：対象外候補")))</x:f>
        <x:v>D：対象外候補</x:v>
      </x:c>
      <x:c r="P269" s="32"/>
      <x:c r="Q269" s="32"/>
    </x:row>
    <x:row r="270">
      <x:c r="A270" s="32"/>
      <x:c r="B270" s="32"/>
      <x:c r="C270" s="32"/>
      <x:c r="D270" s="32"/>
      <x:c r="E270" s="32"/>
      <x:c r="F270" s="32"/>
      <x:c r="G270" s="32"/>
      <x:c r="H270" s="32"/>
      <x:c r="I270" s="32"/>
      <x:c r="J270" s="32"/>
      <x:c r="K270" s="32"/>
      <x:c r="L270" s="32"/>
      <x:c r="M270" s="32"/>
      <x:c r="N270" s="32" t="n">
        <x:f>IF(D270="あり",15,0)+IF(E270="あり",12,IF(E270="一部",6,0))+IF(F270="あり",8,0)+IF(G270="あり",12,0)+IF(H270="あり",10,0)+IF(I270="あり",8,0)+IF(J270="あり",15,0)+IF(K270="あり",8,0)+IF(L270="締結済み",7,IF(L270="締結可",4,0))+IF(M270="あり",5,0)</x:f>
        <x:v>0</x:v>
      </x:c>
      <x:c r="O270" s="32" t="str">
        <x:f>IF(N270&gt;=80,"A：有償試験へ",IF(N270&gt;=55,"B：技術面談",IF(N270&gt;=30,"C：情報育成","D：対象外候補")))</x:f>
        <x:v>D：対象外候補</x:v>
      </x:c>
      <x:c r="P270" s="32"/>
      <x:c r="Q270" s="32"/>
    </x:row>
    <x:row r="271">
      <x:c r="A271" s="32"/>
      <x:c r="B271" s="32"/>
      <x:c r="C271" s="32"/>
      <x:c r="D271" s="32"/>
      <x:c r="E271" s="32"/>
      <x:c r="F271" s="32"/>
      <x:c r="G271" s="32"/>
      <x:c r="H271" s="32"/>
      <x:c r="I271" s="32"/>
      <x:c r="J271" s="32"/>
      <x:c r="K271" s="32"/>
      <x:c r="L271" s="32"/>
      <x:c r="M271" s="32"/>
      <x:c r="N271" s="32" t="n">
        <x:f>IF(D271="あり",15,0)+IF(E271="あり",12,IF(E271="一部",6,0))+IF(F271="あり",8,0)+IF(G271="あり",12,0)+IF(H271="あり",10,0)+IF(I271="あり",8,0)+IF(J271="あり",15,0)+IF(K271="あり",8,0)+IF(L271="締結済み",7,IF(L271="締結可",4,0))+IF(M271="あり",5,0)</x:f>
        <x:v>0</x:v>
      </x:c>
      <x:c r="O271" s="32" t="str">
        <x:f>IF(N271&gt;=80,"A：有償試験へ",IF(N271&gt;=55,"B：技術面談",IF(N271&gt;=30,"C：情報育成","D：対象外候補")))</x:f>
        <x:v>D：対象外候補</x:v>
      </x:c>
      <x:c r="P271" s="32"/>
      <x:c r="Q271" s="32"/>
    </x:row>
    <x:row r="272">
      <x:c r="A272" s="32"/>
      <x:c r="B272" s="32"/>
      <x:c r="C272" s="32"/>
      <x:c r="D272" s="32"/>
      <x:c r="E272" s="32"/>
      <x:c r="F272" s="32"/>
      <x:c r="G272" s="32"/>
      <x:c r="H272" s="32"/>
      <x:c r="I272" s="32"/>
      <x:c r="J272" s="32"/>
      <x:c r="K272" s="32"/>
      <x:c r="L272" s="32"/>
      <x:c r="M272" s="32"/>
      <x:c r="N272" s="32" t="n">
        <x:f>IF(D272="あり",15,0)+IF(E272="あり",12,IF(E272="一部",6,0))+IF(F272="あり",8,0)+IF(G272="あり",12,0)+IF(H272="あり",10,0)+IF(I272="あり",8,0)+IF(J272="あり",15,0)+IF(K272="あり",8,0)+IF(L272="締結済み",7,IF(L272="締結可",4,0))+IF(M272="あり",5,0)</x:f>
        <x:v>0</x:v>
      </x:c>
      <x:c r="O272" s="32" t="str">
        <x:f>IF(N272&gt;=80,"A：有償試験へ",IF(N272&gt;=55,"B：技術面談",IF(N272&gt;=30,"C：情報育成","D：対象外候補")))</x:f>
        <x:v>D：対象外候補</x:v>
      </x:c>
      <x:c r="P272" s="32"/>
      <x:c r="Q272" s="32"/>
    </x:row>
    <x:row r="273">
      <x:c r="A273" s="32"/>
      <x:c r="B273" s="32"/>
      <x:c r="C273" s="32"/>
      <x:c r="D273" s="32"/>
      <x:c r="E273" s="32"/>
      <x:c r="F273" s="32"/>
      <x:c r="G273" s="32"/>
      <x:c r="H273" s="32"/>
      <x:c r="I273" s="32"/>
      <x:c r="J273" s="32"/>
      <x:c r="K273" s="32"/>
      <x:c r="L273" s="32"/>
      <x:c r="M273" s="32"/>
      <x:c r="N273" s="32" t="n">
        <x:f>IF(D273="あり",15,0)+IF(E273="あり",12,IF(E273="一部",6,0))+IF(F273="あり",8,0)+IF(G273="あり",12,0)+IF(H273="あり",10,0)+IF(I273="あり",8,0)+IF(J273="あり",15,0)+IF(K273="あり",8,0)+IF(L273="締結済み",7,IF(L273="締結可",4,0))+IF(M273="あり",5,0)</x:f>
        <x:v>0</x:v>
      </x:c>
      <x:c r="O273" s="32" t="str">
        <x:f>IF(N273&gt;=80,"A：有償試験へ",IF(N273&gt;=55,"B：技術面談",IF(N273&gt;=30,"C：情報育成","D：対象外候補")))</x:f>
        <x:v>D：対象外候補</x:v>
      </x:c>
      <x:c r="P273" s="32"/>
      <x:c r="Q273" s="32"/>
    </x:row>
    <x:row r="274">
      <x:c r="A274" s="32"/>
      <x:c r="B274" s="32"/>
      <x:c r="C274" s="32"/>
      <x:c r="D274" s="32"/>
      <x:c r="E274" s="32"/>
      <x:c r="F274" s="32"/>
      <x:c r="G274" s="32"/>
      <x:c r="H274" s="32"/>
      <x:c r="I274" s="32"/>
      <x:c r="J274" s="32"/>
      <x:c r="K274" s="32"/>
      <x:c r="L274" s="32"/>
      <x:c r="M274" s="32"/>
      <x:c r="N274" s="32" t="n">
        <x:f>IF(D274="あり",15,0)+IF(E274="あり",12,IF(E274="一部",6,0))+IF(F274="あり",8,0)+IF(G274="あり",12,0)+IF(H274="あり",10,0)+IF(I274="あり",8,0)+IF(J274="あり",15,0)+IF(K274="あり",8,0)+IF(L274="締結済み",7,IF(L274="締結可",4,0))+IF(M274="あり",5,0)</x:f>
        <x:v>0</x:v>
      </x:c>
      <x:c r="O274" s="32" t="str">
        <x:f>IF(N274&gt;=80,"A：有償試験へ",IF(N274&gt;=55,"B：技術面談",IF(N274&gt;=30,"C：情報育成","D：対象外候補")))</x:f>
        <x:v>D：対象外候補</x:v>
      </x:c>
      <x:c r="P274" s="32"/>
      <x:c r="Q274" s="32"/>
    </x:row>
    <x:row r="275">
      <x:c r="A275" s="32"/>
      <x:c r="B275" s="32"/>
      <x:c r="C275" s="32"/>
      <x:c r="D275" s="32"/>
      <x:c r="E275" s="32"/>
      <x:c r="F275" s="32"/>
      <x:c r="G275" s="32"/>
      <x:c r="H275" s="32"/>
      <x:c r="I275" s="32"/>
      <x:c r="J275" s="32"/>
      <x:c r="K275" s="32"/>
      <x:c r="L275" s="32"/>
      <x:c r="M275" s="32"/>
      <x:c r="N275" s="32" t="n">
        <x:f>IF(D275="あり",15,0)+IF(E275="あり",12,IF(E275="一部",6,0))+IF(F275="あり",8,0)+IF(G275="あり",12,0)+IF(H275="あり",10,0)+IF(I275="あり",8,0)+IF(J275="あり",15,0)+IF(K275="あり",8,0)+IF(L275="締結済み",7,IF(L275="締結可",4,0))+IF(M275="あり",5,0)</x:f>
        <x:v>0</x:v>
      </x:c>
      <x:c r="O275" s="32" t="str">
        <x:f>IF(N275&gt;=80,"A：有償試験へ",IF(N275&gt;=55,"B：技術面談",IF(N275&gt;=30,"C：情報育成","D：対象外候補")))</x:f>
        <x:v>D：対象外候補</x:v>
      </x:c>
      <x:c r="P275" s="32"/>
      <x:c r="Q275" s="32"/>
    </x:row>
    <x:row r="276">
      <x:c r="A276" s="32"/>
      <x:c r="B276" s="32"/>
      <x:c r="C276" s="32"/>
      <x:c r="D276" s="32"/>
      <x:c r="E276" s="32"/>
      <x:c r="F276" s="32"/>
      <x:c r="G276" s="32"/>
      <x:c r="H276" s="32"/>
      <x:c r="I276" s="32"/>
      <x:c r="J276" s="32"/>
      <x:c r="K276" s="32"/>
      <x:c r="L276" s="32"/>
      <x:c r="M276" s="32"/>
      <x:c r="N276" s="32" t="n">
        <x:f>IF(D276="あり",15,0)+IF(E276="あり",12,IF(E276="一部",6,0))+IF(F276="あり",8,0)+IF(G276="あり",12,0)+IF(H276="あり",10,0)+IF(I276="あり",8,0)+IF(J276="あり",15,0)+IF(K276="あり",8,0)+IF(L276="締結済み",7,IF(L276="締結可",4,0))+IF(M276="あり",5,0)</x:f>
        <x:v>0</x:v>
      </x:c>
      <x:c r="O276" s="32" t="str">
        <x:f>IF(N276&gt;=80,"A：有償試験へ",IF(N276&gt;=55,"B：技術面談",IF(N276&gt;=30,"C：情報育成","D：対象外候補")))</x:f>
        <x:v>D：対象外候補</x:v>
      </x:c>
      <x:c r="P276" s="32"/>
      <x:c r="Q276" s="32"/>
    </x:row>
    <x:row r="277">
      <x:c r="A277" s="32"/>
      <x:c r="B277" s="32"/>
      <x:c r="C277" s="32"/>
      <x:c r="D277" s="32"/>
      <x:c r="E277" s="32"/>
      <x:c r="F277" s="32"/>
      <x:c r="G277" s="32"/>
      <x:c r="H277" s="32"/>
      <x:c r="I277" s="32"/>
      <x:c r="J277" s="32"/>
      <x:c r="K277" s="32"/>
      <x:c r="L277" s="32"/>
      <x:c r="M277" s="32"/>
      <x:c r="N277" s="32" t="n">
        <x:f>IF(D277="あり",15,0)+IF(E277="あり",12,IF(E277="一部",6,0))+IF(F277="あり",8,0)+IF(G277="あり",12,0)+IF(H277="あり",10,0)+IF(I277="あり",8,0)+IF(J277="あり",15,0)+IF(K277="あり",8,0)+IF(L277="締結済み",7,IF(L277="締結可",4,0))+IF(M277="あり",5,0)</x:f>
        <x:v>0</x:v>
      </x:c>
      <x:c r="O277" s="32" t="str">
        <x:f>IF(N277&gt;=80,"A：有償試験へ",IF(N277&gt;=55,"B：技術面談",IF(N277&gt;=30,"C：情報育成","D：対象外候補")))</x:f>
        <x:v>D：対象外候補</x:v>
      </x:c>
      <x:c r="P277" s="32"/>
      <x:c r="Q277" s="32"/>
    </x:row>
    <x:row r="278">
      <x:c r="A278" s="32"/>
      <x:c r="B278" s="32"/>
      <x:c r="C278" s="32"/>
      <x:c r="D278" s="32"/>
      <x:c r="E278" s="32"/>
      <x:c r="F278" s="32"/>
      <x:c r="G278" s="32"/>
      <x:c r="H278" s="32"/>
      <x:c r="I278" s="32"/>
      <x:c r="J278" s="32"/>
      <x:c r="K278" s="32"/>
      <x:c r="L278" s="32"/>
      <x:c r="M278" s="32"/>
      <x:c r="N278" s="32" t="n">
        <x:f>IF(D278="あり",15,0)+IF(E278="あり",12,IF(E278="一部",6,0))+IF(F278="あり",8,0)+IF(G278="あり",12,0)+IF(H278="あり",10,0)+IF(I278="あり",8,0)+IF(J278="あり",15,0)+IF(K278="あり",8,0)+IF(L278="締結済み",7,IF(L278="締結可",4,0))+IF(M278="あり",5,0)</x:f>
        <x:v>0</x:v>
      </x:c>
      <x:c r="O278" s="32" t="str">
        <x:f>IF(N278&gt;=80,"A：有償試験へ",IF(N278&gt;=55,"B：技術面談",IF(N278&gt;=30,"C：情報育成","D：対象外候補")))</x:f>
        <x:v>D：対象外候補</x:v>
      </x:c>
      <x:c r="P278" s="32"/>
      <x:c r="Q278" s="32"/>
    </x:row>
    <x:row r="279">
      <x:c r="A279" s="32"/>
      <x:c r="B279" s="32"/>
      <x:c r="C279" s="32"/>
      <x:c r="D279" s="32"/>
      <x:c r="E279" s="32"/>
      <x:c r="F279" s="32"/>
      <x:c r="G279" s="32"/>
      <x:c r="H279" s="32"/>
      <x:c r="I279" s="32"/>
      <x:c r="J279" s="32"/>
      <x:c r="K279" s="32"/>
      <x:c r="L279" s="32"/>
      <x:c r="M279" s="32"/>
      <x:c r="N279" s="32" t="n">
        <x:f>IF(D279="あり",15,0)+IF(E279="あり",12,IF(E279="一部",6,0))+IF(F279="あり",8,0)+IF(G279="あり",12,0)+IF(H279="あり",10,0)+IF(I279="あり",8,0)+IF(J279="あり",15,0)+IF(K279="あり",8,0)+IF(L279="締結済み",7,IF(L279="締結可",4,0))+IF(M279="あり",5,0)</x:f>
        <x:v>0</x:v>
      </x:c>
      <x:c r="O279" s="32" t="str">
        <x:f>IF(N279&gt;=80,"A：有償試験へ",IF(N279&gt;=55,"B：技術面談",IF(N279&gt;=30,"C：情報育成","D：対象外候補")))</x:f>
        <x:v>D：対象外候補</x:v>
      </x:c>
      <x:c r="P279" s="32"/>
      <x:c r="Q279" s="32"/>
    </x:row>
    <x:row r="280">
      <x:c r="A280" s="32"/>
      <x:c r="B280" s="32"/>
      <x:c r="C280" s="32"/>
      <x:c r="D280" s="32"/>
      <x:c r="E280" s="32"/>
      <x:c r="F280" s="32"/>
      <x:c r="G280" s="32"/>
      <x:c r="H280" s="32"/>
      <x:c r="I280" s="32"/>
      <x:c r="J280" s="32"/>
      <x:c r="K280" s="32"/>
      <x:c r="L280" s="32"/>
      <x:c r="M280" s="32"/>
      <x:c r="N280" s="32" t="n">
        <x:f>IF(D280="あり",15,0)+IF(E280="あり",12,IF(E280="一部",6,0))+IF(F280="あり",8,0)+IF(G280="あり",12,0)+IF(H280="あり",10,0)+IF(I280="あり",8,0)+IF(J280="あり",15,0)+IF(K280="あり",8,0)+IF(L280="締結済み",7,IF(L280="締結可",4,0))+IF(M280="あり",5,0)</x:f>
        <x:v>0</x:v>
      </x:c>
      <x:c r="O280" s="32" t="str">
        <x:f>IF(N280&gt;=80,"A：有償試験へ",IF(N280&gt;=55,"B：技術面談",IF(N280&gt;=30,"C：情報育成","D：対象外候補")))</x:f>
        <x:v>D：対象外候補</x:v>
      </x:c>
      <x:c r="P280" s="32"/>
      <x:c r="Q280" s="32"/>
    </x:row>
    <x:row r="281">
      <x:c r="A281" s="32"/>
      <x:c r="B281" s="32"/>
      <x:c r="C281" s="32"/>
      <x:c r="D281" s="32"/>
      <x:c r="E281" s="32"/>
      <x:c r="F281" s="32"/>
      <x:c r="G281" s="32"/>
      <x:c r="H281" s="32"/>
      <x:c r="I281" s="32"/>
      <x:c r="J281" s="32"/>
      <x:c r="K281" s="32"/>
      <x:c r="L281" s="32"/>
      <x:c r="M281" s="32"/>
      <x:c r="N281" s="32" t="n">
        <x:f>IF(D281="あり",15,0)+IF(E281="あり",12,IF(E281="一部",6,0))+IF(F281="あり",8,0)+IF(G281="あり",12,0)+IF(H281="あり",10,0)+IF(I281="あり",8,0)+IF(J281="あり",15,0)+IF(K281="あり",8,0)+IF(L281="締結済み",7,IF(L281="締結可",4,0))+IF(M281="あり",5,0)</x:f>
        <x:v>0</x:v>
      </x:c>
      <x:c r="O281" s="32" t="str">
        <x:f>IF(N281&gt;=80,"A：有償試験へ",IF(N281&gt;=55,"B：技術面談",IF(N281&gt;=30,"C：情報育成","D：対象外候補")))</x:f>
        <x:v>D：対象外候補</x:v>
      </x:c>
      <x:c r="P281" s="32"/>
      <x:c r="Q281" s="32"/>
    </x:row>
    <x:row r="282">
      <x:c r="A282" s="32"/>
      <x:c r="B282" s="32"/>
      <x:c r="C282" s="32"/>
      <x:c r="D282" s="32"/>
      <x:c r="E282" s="32"/>
      <x:c r="F282" s="32"/>
      <x:c r="G282" s="32"/>
      <x:c r="H282" s="32"/>
      <x:c r="I282" s="32"/>
      <x:c r="J282" s="32"/>
      <x:c r="K282" s="32"/>
      <x:c r="L282" s="32"/>
      <x:c r="M282" s="32"/>
      <x:c r="N282" s="32" t="n">
        <x:f>IF(D282="あり",15,0)+IF(E282="あり",12,IF(E282="一部",6,0))+IF(F282="あり",8,0)+IF(G282="あり",12,0)+IF(H282="あり",10,0)+IF(I282="あり",8,0)+IF(J282="あり",15,0)+IF(K282="あり",8,0)+IF(L282="締結済み",7,IF(L282="締結可",4,0))+IF(M282="あり",5,0)</x:f>
        <x:v>0</x:v>
      </x:c>
      <x:c r="O282" s="32" t="str">
        <x:f>IF(N282&gt;=80,"A：有償試験へ",IF(N282&gt;=55,"B：技術面談",IF(N282&gt;=30,"C：情報育成","D：対象外候補")))</x:f>
        <x:v>D：対象外候補</x:v>
      </x:c>
      <x:c r="P282" s="32"/>
      <x:c r="Q282" s="32"/>
    </x:row>
    <x:row r="283">
      <x:c r="A283" s="32"/>
      <x:c r="B283" s="32"/>
      <x:c r="C283" s="32"/>
      <x:c r="D283" s="32"/>
      <x:c r="E283" s="32"/>
      <x:c r="F283" s="32"/>
      <x:c r="G283" s="32"/>
      <x:c r="H283" s="32"/>
      <x:c r="I283" s="32"/>
      <x:c r="J283" s="32"/>
      <x:c r="K283" s="32"/>
      <x:c r="L283" s="32"/>
      <x:c r="M283" s="32"/>
      <x:c r="N283" s="32" t="n">
        <x:f>IF(D283="あり",15,0)+IF(E283="あり",12,IF(E283="一部",6,0))+IF(F283="あり",8,0)+IF(G283="あり",12,0)+IF(H283="あり",10,0)+IF(I283="あり",8,0)+IF(J283="あり",15,0)+IF(K283="あり",8,0)+IF(L283="締結済み",7,IF(L283="締結可",4,0))+IF(M283="あり",5,0)</x:f>
        <x:v>0</x:v>
      </x:c>
      <x:c r="O283" s="32" t="str">
        <x:f>IF(N283&gt;=80,"A：有償試験へ",IF(N283&gt;=55,"B：技術面談",IF(N283&gt;=30,"C：情報育成","D：対象外候補")))</x:f>
        <x:v>D：対象外候補</x:v>
      </x:c>
      <x:c r="P283" s="32"/>
      <x:c r="Q283" s="32"/>
    </x:row>
    <x:row r="284">
      <x:c r="A284" s="32"/>
      <x:c r="B284" s="32"/>
      <x:c r="C284" s="32"/>
      <x:c r="D284" s="32"/>
      <x:c r="E284" s="32"/>
      <x:c r="F284" s="32"/>
      <x:c r="G284" s="32"/>
      <x:c r="H284" s="32"/>
      <x:c r="I284" s="32"/>
      <x:c r="J284" s="32"/>
      <x:c r="K284" s="32"/>
      <x:c r="L284" s="32"/>
      <x:c r="M284" s="32"/>
      <x:c r="N284" s="32" t="n">
        <x:f>IF(D284="あり",15,0)+IF(E284="あり",12,IF(E284="一部",6,0))+IF(F284="あり",8,0)+IF(G284="あり",12,0)+IF(H284="あり",10,0)+IF(I284="あり",8,0)+IF(J284="あり",15,0)+IF(K284="あり",8,0)+IF(L284="締結済み",7,IF(L284="締結可",4,0))+IF(M284="あり",5,0)</x:f>
        <x:v>0</x:v>
      </x:c>
      <x:c r="O284" s="32" t="str">
        <x:f>IF(N284&gt;=80,"A：有償試験へ",IF(N284&gt;=55,"B：技術面談",IF(N284&gt;=30,"C：情報育成","D：対象外候補")))</x:f>
        <x:v>D：対象外候補</x:v>
      </x:c>
      <x:c r="P284" s="32"/>
      <x:c r="Q284" s="32"/>
    </x:row>
    <x:row r="285">
      <x:c r="A285" s="32"/>
      <x:c r="B285" s="32"/>
      <x:c r="C285" s="32"/>
      <x:c r="D285" s="32"/>
      <x:c r="E285" s="32"/>
      <x:c r="F285" s="32"/>
      <x:c r="G285" s="32"/>
      <x:c r="H285" s="32"/>
      <x:c r="I285" s="32"/>
      <x:c r="J285" s="32"/>
      <x:c r="K285" s="32"/>
      <x:c r="L285" s="32"/>
      <x:c r="M285" s="32"/>
      <x:c r="N285" s="32" t="n">
        <x:f>IF(D285="あり",15,0)+IF(E285="あり",12,IF(E285="一部",6,0))+IF(F285="あり",8,0)+IF(G285="あり",12,0)+IF(H285="あり",10,0)+IF(I285="あり",8,0)+IF(J285="あり",15,0)+IF(K285="あり",8,0)+IF(L285="締結済み",7,IF(L285="締結可",4,0))+IF(M285="あり",5,0)</x:f>
        <x:v>0</x:v>
      </x:c>
      <x:c r="O285" s="32" t="str">
        <x:f>IF(N285&gt;=80,"A：有償試験へ",IF(N285&gt;=55,"B：技術面談",IF(N285&gt;=30,"C：情報育成","D：対象外候補")))</x:f>
        <x:v>D：対象外候補</x:v>
      </x:c>
      <x:c r="P285" s="32"/>
      <x:c r="Q285" s="32"/>
    </x:row>
    <x:row r="286">
      <x:c r="A286" s="32"/>
      <x:c r="B286" s="32"/>
      <x:c r="C286" s="32"/>
      <x:c r="D286" s="32"/>
      <x:c r="E286" s="32"/>
      <x:c r="F286" s="32"/>
      <x:c r="G286" s="32"/>
      <x:c r="H286" s="32"/>
      <x:c r="I286" s="32"/>
      <x:c r="J286" s="32"/>
      <x:c r="K286" s="32"/>
      <x:c r="L286" s="32"/>
      <x:c r="M286" s="32"/>
      <x:c r="N286" s="32" t="n">
        <x:f>IF(D286="あり",15,0)+IF(E286="あり",12,IF(E286="一部",6,0))+IF(F286="あり",8,0)+IF(G286="あり",12,0)+IF(H286="あり",10,0)+IF(I286="あり",8,0)+IF(J286="あり",15,0)+IF(K286="あり",8,0)+IF(L286="締結済み",7,IF(L286="締結可",4,0))+IF(M286="あり",5,0)</x:f>
        <x:v>0</x:v>
      </x:c>
      <x:c r="O286" s="32" t="str">
        <x:f>IF(N286&gt;=80,"A：有償試験へ",IF(N286&gt;=55,"B：技術面談",IF(N286&gt;=30,"C：情報育成","D：対象外候補")))</x:f>
        <x:v>D：対象外候補</x:v>
      </x:c>
      <x:c r="P286" s="32"/>
      <x:c r="Q286" s="32"/>
    </x:row>
    <x:row r="287">
      <x:c r="A287" s="32"/>
      <x:c r="B287" s="32"/>
      <x:c r="C287" s="32"/>
      <x:c r="D287" s="32"/>
      <x:c r="E287" s="32"/>
      <x:c r="F287" s="32"/>
      <x:c r="G287" s="32"/>
      <x:c r="H287" s="32"/>
      <x:c r="I287" s="32"/>
      <x:c r="J287" s="32"/>
      <x:c r="K287" s="32"/>
      <x:c r="L287" s="32"/>
      <x:c r="M287" s="32"/>
      <x:c r="N287" s="32" t="n">
        <x:f>IF(D287="あり",15,0)+IF(E287="あり",12,IF(E287="一部",6,0))+IF(F287="あり",8,0)+IF(G287="あり",12,0)+IF(H287="あり",10,0)+IF(I287="あり",8,0)+IF(J287="あり",15,0)+IF(K287="あり",8,0)+IF(L287="締結済み",7,IF(L287="締結可",4,0))+IF(M287="あり",5,0)</x:f>
        <x:v>0</x:v>
      </x:c>
      <x:c r="O287" s="32" t="str">
        <x:f>IF(N287&gt;=80,"A：有償試験へ",IF(N287&gt;=55,"B：技術面談",IF(N287&gt;=30,"C：情報育成","D：対象外候補")))</x:f>
        <x:v>D：対象外候補</x:v>
      </x:c>
      <x:c r="P287" s="32"/>
      <x:c r="Q287" s="32"/>
    </x:row>
    <x:row r="288">
      <x:c r="A288" s="32"/>
      <x:c r="B288" s="32"/>
      <x:c r="C288" s="32"/>
      <x:c r="D288" s="32"/>
      <x:c r="E288" s="32"/>
      <x:c r="F288" s="32"/>
      <x:c r="G288" s="32"/>
      <x:c r="H288" s="32"/>
      <x:c r="I288" s="32"/>
      <x:c r="J288" s="32"/>
      <x:c r="K288" s="32"/>
      <x:c r="L288" s="32"/>
      <x:c r="M288" s="32"/>
      <x:c r="N288" s="32" t="n">
        <x:f>IF(D288="あり",15,0)+IF(E288="あり",12,IF(E288="一部",6,0))+IF(F288="あり",8,0)+IF(G288="あり",12,0)+IF(H288="あり",10,0)+IF(I288="あり",8,0)+IF(J288="あり",15,0)+IF(K288="あり",8,0)+IF(L288="締結済み",7,IF(L288="締結可",4,0))+IF(M288="あり",5,0)</x:f>
        <x:v>0</x:v>
      </x:c>
      <x:c r="O288" s="32" t="str">
        <x:f>IF(N288&gt;=80,"A：有償試験へ",IF(N288&gt;=55,"B：技術面談",IF(N288&gt;=30,"C：情報育成","D：対象外候補")))</x:f>
        <x:v>D：対象外候補</x:v>
      </x:c>
      <x:c r="P288" s="32"/>
      <x:c r="Q288" s="32"/>
    </x:row>
    <x:row r="289">
      <x:c r="A289" s="32"/>
      <x:c r="B289" s="32"/>
      <x:c r="C289" s="32"/>
      <x:c r="D289" s="32"/>
      <x:c r="E289" s="32"/>
      <x:c r="F289" s="32"/>
      <x:c r="G289" s="32"/>
      <x:c r="H289" s="32"/>
      <x:c r="I289" s="32"/>
      <x:c r="J289" s="32"/>
      <x:c r="K289" s="32"/>
      <x:c r="L289" s="32"/>
      <x:c r="M289" s="32"/>
      <x:c r="N289" s="32" t="n">
        <x:f>IF(D289="あり",15,0)+IF(E289="あり",12,IF(E289="一部",6,0))+IF(F289="あり",8,0)+IF(G289="あり",12,0)+IF(H289="あり",10,0)+IF(I289="あり",8,0)+IF(J289="あり",15,0)+IF(K289="あり",8,0)+IF(L289="締結済み",7,IF(L289="締結可",4,0))+IF(M289="あり",5,0)</x:f>
        <x:v>0</x:v>
      </x:c>
      <x:c r="O289" s="32" t="str">
        <x:f>IF(N289&gt;=80,"A：有償試験へ",IF(N289&gt;=55,"B：技術面談",IF(N289&gt;=30,"C：情報育成","D：対象外候補")))</x:f>
        <x:v>D：対象外候補</x:v>
      </x:c>
      <x:c r="P289" s="32"/>
      <x:c r="Q289" s="32"/>
    </x:row>
    <x:row r="290">
      <x:c r="A290" s="32"/>
      <x:c r="B290" s="32"/>
      <x:c r="C290" s="32"/>
      <x:c r="D290" s="32"/>
      <x:c r="E290" s="32"/>
      <x:c r="F290" s="32"/>
      <x:c r="G290" s="32"/>
      <x:c r="H290" s="32"/>
      <x:c r="I290" s="32"/>
      <x:c r="J290" s="32"/>
      <x:c r="K290" s="32"/>
      <x:c r="L290" s="32"/>
      <x:c r="M290" s="32"/>
      <x:c r="N290" s="32" t="n">
        <x:f>IF(D290="あり",15,0)+IF(E290="あり",12,IF(E290="一部",6,0))+IF(F290="あり",8,0)+IF(G290="あり",12,0)+IF(H290="あり",10,0)+IF(I290="あり",8,0)+IF(J290="あり",15,0)+IF(K290="あり",8,0)+IF(L290="締結済み",7,IF(L290="締結可",4,0))+IF(M290="あり",5,0)</x:f>
        <x:v>0</x:v>
      </x:c>
      <x:c r="O290" s="32" t="str">
        <x:f>IF(N290&gt;=80,"A：有償試験へ",IF(N290&gt;=55,"B：技術面談",IF(N290&gt;=30,"C：情報育成","D：対象外候補")))</x:f>
        <x:v>D：対象外候補</x:v>
      </x:c>
      <x:c r="P290" s="32"/>
      <x:c r="Q290" s="32"/>
    </x:row>
    <x:row r="291">
      <x:c r="A291" s="32"/>
      <x:c r="B291" s="32"/>
      <x:c r="C291" s="32"/>
      <x:c r="D291" s="32"/>
      <x:c r="E291" s="32"/>
      <x:c r="F291" s="32"/>
      <x:c r="G291" s="32"/>
      <x:c r="H291" s="32"/>
      <x:c r="I291" s="32"/>
      <x:c r="J291" s="32"/>
      <x:c r="K291" s="32"/>
      <x:c r="L291" s="32"/>
      <x:c r="M291" s="32"/>
      <x:c r="N291" s="32" t="n">
        <x:f>IF(D291="あり",15,0)+IF(E291="あり",12,IF(E291="一部",6,0))+IF(F291="あり",8,0)+IF(G291="あり",12,0)+IF(H291="あり",10,0)+IF(I291="あり",8,0)+IF(J291="あり",15,0)+IF(K291="あり",8,0)+IF(L291="締結済み",7,IF(L291="締結可",4,0))+IF(M291="あり",5,0)</x:f>
        <x:v>0</x:v>
      </x:c>
      <x:c r="O291" s="32" t="str">
        <x:f>IF(N291&gt;=80,"A：有償試験へ",IF(N291&gt;=55,"B：技術面談",IF(N291&gt;=30,"C：情報育成","D：対象外候補")))</x:f>
        <x:v>D：対象外候補</x:v>
      </x:c>
      <x:c r="P291" s="32"/>
      <x:c r="Q291" s="32"/>
    </x:row>
    <x:row r="292">
      <x:c r="A292" s="32"/>
      <x:c r="B292" s="32"/>
      <x:c r="C292" s="32"/>
      <x:c r="D292" s="32"/>
      <x:c r="E292" s="32"/>
      <x:c r="F292" s="32"/>
      <x:c r="G292" s="32"/>
      <x:c r="H292" s="32"/>
      <x:c r="I292" s="32"/>
      <x:c r="J292" s="32"/>
      <x:c r="K292" s="32"/>
      <x:c r="L292" s="32"/>
      <x:c r="M292" s="32"/>
      <x:c r="N292" s="32" t="n">
        <x:f>IF(D292="あり",15,0)+IF(E292="あり",12,IF(E292="一部",6,0))+IF(F292="あり",8,0)+IF(G292="あり",12,0)+IF(H292="あり",10,0)+IF(I292="あり",8,0)+IF(J292="あり",15,0)+IF(K292="あり",8,0)+IF(L292="締結済み",7,IF(L292="締結可",4,0))+IF(M292="あり",5,0)</x:f>
        <x:v>0</x:v>
      </x:c>
      <x:c r="O292" s="32" t="str">
        <x:f>IF(N292&gt;=80,"A：有償試験へ",IF(N292&gt;=55,"B：技術面談",IF(N292&gt;=30,"C：情報育成","D：対象外候補")))</x:f>
        <x:v>D：対象外候補</x:v>
      </x:c>
      <x:c r="P292" s="32"/>
      <x:c r="Q292" s="32"/>
    </x:row>
    <x:row r="293">
      <x:c r="A293" s="32"/>
      <x:c r="B293" s="32"/>
      <x:c r="C293" s="32"/>
      <x:c r="D293" s="32"/>
      <x:c r="E293" s="32"/>
      <x:c r="F293" s="32"/>
      <x:c r="G293" s="32"/>
      <x:c r="H293" s="32"/>
      <x:c r="I293" s="32"/>
      <x:c r="J293" s="32"/>
      <x:c r="K293" s="32"/>
      <x:c r="L293" s="32"/>
      <x:c r="M293" s="32"/>
      <x:c r="N293" s="32" t="n">
        <x:f>IF(D293="あり",15,0)+IF(E293="あり",12,IF(E293="一部",6,0))+IF(F293="あり",8,0)+IF(G293="あり",12,0)+IF(H293="あり",10,0)+IF(I293="あり",8,0)+IF(J293="あり",15,0)+IF(K293="あり",8,0)+IF(L293="締結済み",7,IF(L293="締結可",4,0))+IF(M293="あり",5,0)</x:f>
        <x:v>0</x:v>
      </x:c>
      <x:c r="O293" s="32" t="str">
        <x:f>IF(N293&gt;=80,"A：有償試験へ",IF(N293&gt;=55,"B：技術面談",IF(N293&gt;=30,"C：情報育成","D：対象外候補")))</x:f>
        <x:v>D：対象外候補</x:v>
      </x:c>
      <x:c r="P293" s="32"/>
      <x:c r="Q293" s="32"/>
    </x:row>
    <x:row r="294">
      <x:c r="A294" s="32"/>
      <x:c r="B294" s="32"/>
      <x:c r="C294" s="32"/>
      <x:c r="D294" s="32"/>
      <x:c r="E294" s="32"/>
      <x:c r="F294" s="32"/>
      <x:c r="G294" s="32"/>
      <x:c r="H294" s="32"/>
      <x:c r="I294" s="32"/>
      <x:c r="J294" s="32"/>
      <x:c r="K294" s="32"/>
      <x:c r="L294" s="32"/>
      <x:c r="M294" s="32"/>
      <x:c r="N294" s="32" t="n">
        <x:f>IF(D294="あり",15,0)+IF(E294="あり",12,IF(E294="一部",6,0))+IF(F294="あり",8,0)+IF(G294="あり",12,0)+IF(H294="あり",10,0)+IF(I294="あり",8,0)+IF(J294="あり",15,0)+IF(K294="あり",8,0)+IF(L294="締結済み",7,IF(L294="締結可",4,0))+IF(M294="あり",5,0)</x:f>
        <x:v>0</x:v>
      </x:c>
      <x:c r="O294" s="32" t="str">
        <x:f>IF(N294&gt;=80,"A：有償試験へ",IF(N294&gt;=55,"B：技術面談",IF(N294&gt;=30,"C：情報育成","D：対象外候補")))</x:f>
        <x:v>D：対象外候補</x:v>
      </x:c>
      <x:c r="P294" s="32"/>
      <x:c r="Q294" s="32"/>
    </x:row>
    <x:row r="295">
      <x:c r="A295" s="32"/>
      <x:c r="B295" s="32"/>
      <x:c r="C295" s="32"/>
      <x:c r="D295" s="32"/>
      <x:c r="E295" s="32"/>
      <x:c r="F295" s="32"/>
      <x:c r="G295" s="32"/>
      <x:c r="H295" s="32"/>
      <x:c r="I295" s="32"/>
      <x:c r="J295" s="32"/>
      <x:c r="K295" s="32"/>
      <x:c r="L295" s="32"/>
      <x:c r="M295" s="32"/>
      <x:c r="N295" s="32" t="n">
        <x:f>IF(D295="あり",15,0)+IF(E295="あり",12,IF(E295="一部",6,0))+IF(F295="あり",8,0)+IF(G295="あり",12,0)+IF(H295="あり",10,0)+IF(I295="あり",8,0)+IF(J295="あり",15,0)+IF(K295="あり",8,0)+IF(L295="締結済み",7,IF(L295="締結可",4,0))+IF(M295="あり",5,0)</x:f>
        <x:v>0</x:v>
      </x:c>
      <x:c r="O295" s="32" t="str">
        <x:f>IF(N295&gt;=80,"A：有償試験へ",IF(N295&gt;=55,"B：技術面談",IF(N295&gt;=30,"C：情報育成","D：対象外候補")))</x:f>
        <x:v>D：対象外候補</x:v>
      </x:c>
      <x:c r="P295" s="32"/>
      <x:c r="Q295" s="32"/>
    </x:row>
    <x:row r="296">
      <x:c r="A296" s="32"/>
      <x:c r="B296" s="32"/>
      <x:c r="C296" s="32"/>
      <x:c r="D296" s="32"/>
      <x:c r="E296" s="32"/>
      <x:c r="F296" s="32"/>
      <x:c r="G296" s="32"/>
      <x:c r="H296" s="32"/>
      <x:c r="I296" s="32"/>
      <x:c r="J296" s="32"/>
      <x:c r="K296" s="32"/>
      <x:c r="L296" s="32"/>
      <x:c r="M296" s="32"/>
      <x:c r="N296" s="32" t="n">
        <x:f>IF(D296="あり",15,0)+IF(E296="あり",12,IF(E296="一部",6,0))+IF(F296="あり",8,0)+IF(G296="あり",12,0)+IF(H296="あり",10,0)+IF(I296="あり",8,0)+IF(J296="あり",15,0)+IF(K296="あり",8,0)+IF(L296="締結済み",7,IF(L296="締結可",4,0))+IF(M296="あり",5,0)</x:f>
        <x:v>0</x:v>
      </x:c>
      <x:c r="O296" s="32" t="str">
        <x:f>IF(N296&gt;=80,"A：有償試験へ",IF(N296&gt;=55,"B：技術面談",IF(N296&gt;=30,"C：情報育成","D：対象外候補")))</x:f>
        <x:v>D：対象外候補</x:v>
      </x:c>
      <x:c r="P296" s="32"/>
      <x:c r="Q296" s="32"/>
    </x:row>
    <x:row r="297">
      <x:c r="A297" s="32"/>
      <x:c r="B297" s="32"/>
      <x:c r="C297" s="32"/>
      <x:c r="D297" s="32"/>
      <x:c r="E297" s="32"/>
      <x:c r="F297" s="32"/>
      <x:c r="G297" s="32"/>
      <x:c r="H297" s="32"/>
      <x:c r="I297" s="32"/>
      <x:c r="J297" s="32"/>
      <x:c r="K297" s="32"/>
      <x:c r="L297" s="32"/>
      <x:c r="M297" s="32"/>
      <x:c r="N297" s="32" t="n">
        <x:f>IF(D297="あり",15,0)+IF(E297="あり",12,IF(E297="一部",6,0))+IF(F297="あり",8,0)+IF(G297="あり",12,0)+IF(H297="あり",10,0)+IF(I297="あり",8,0)+IF(J297="あり",15,0)+IF(K297="あり",8,0)+IF(L297="締結済み",7,IF(L297="締結可",4,0))+IF(M297="あり",5,0)</x:f>
        <x:v>0</x:v>
      </x:c>
      <x:c r="O297" s="32" t="str">
        <x:f>IF(N297&gt;=80,"A：有償試験へ",IF(N297&gt;=55,"B：技術面談",IF(N297&gt;=30,"C：情報育成","D：対象外候補")))</x:f>
        <x:v>D：対象外候補</x:v>
      </x:c>
      <x:c r="P297" s="32"/>
      <x:c r="Q297" s="32"/>
    </x:row>
    <x:row r="298">
      <x:c r="A298" s="32"/>
      <x:c r="B298" s="32"/>
      <x:c r="C298" s="32"/>
      <x:c r="D298" s="32"/>
      <x:c r="E298" s="32"/>
      <x:c r="F298" s="32"/>
      <x:c r="G298" s="32"/>
      <x:c r="H298" s="32"/>
      <x:c r="I298" s="32"/>
      <x:c r="J298" s="32"/>
      <x:c r="K298" s="32"/>
      <x:c r="L298" s="32"/>
      <x:c r="M298" s="32"/>
      <x:c r="N298" s="32" t="n">
        <x:f>IF(D298="あり",15,0)+IF(E298="あり",12,IF(E298="一部",6,0))+IF(F298="あり",8,0)+IF(G298="あり",12,0)+IF(H298="あり",10,0)+IF(I298="あり",8,0)+IF(J298="あり",15,0)+IF(K298="あり",8,0)+IF(L298="締結済み",7,IF(L298="締結可",4,0))+IF(M298="あり",5,0)</x:f>
        <x:v>0</x:v>
      </x:c>
      <x:c r="O298" s="32" t="str">
        <x:f>IF(N298&gt;=80,"A：有償試験へ",IF(N298&gt;=55,"B：技術面談",IF(N298&gt;=30,"C：情報育成","D：対象外候補")))</x:f>
        <x:v>D：対象外候補</x:v>
      </x:c>
      <x:c r="P298" s="32"/>
      <x:c r="Q298" s="32"/>
    </x:row>
    <x:row r="299">
      <x:c r="A299" s="32"/>
      <x:c r="B299" s="32"/>
      <x:c r="C299" s="32"/>
      <x:c r="D299" s="32"/>
      <x:c r="E299" s="32"/>
      <x:c r="F299" s="32"/>
      <x:c r="G299" s="32"/>
      <x:c r="H299" s="32"/>
      <x:c r="I299" s="32"/>
      <x:c r="J299" s="32"/>
      <x:c r="K299" s="32"/>
      <x:c r="L299" s="32"/>
      <x:c r="M299" s="32"/>
      <x:c r="N299" s="32" t="n">
        <x:f>IF(D299="あり",15,0)+IF(E299="あり",12,IF(E299="一部",6,0))+IF(F299="あり",8,0)+IF(G299="あり",12,0)+IF(H299="あり",10,0)+IF(I299="あり",8,0)+IF(J299="あり",15,0)+IF(K299="あり",8,0)+IF(L299="締結済み",7,IF(L299="締結可",4,0))+IF(M299="あり",5,0)</x:f>
        <x:v>0</x:v>
      </x:c>
      <x:c r="O299" s="32" t="str">
        <x:f>IF(N299&gt;=80,"A：有償試験へ",IF(N299&gt;=55,"B：技術面談",IF(N299&gt;=30,"C：情報育成","D：対象外候補")))</x:f>
        <x:v>D：対象外候補</x:v>
      </x:c>
      <x:c r="P299" s="32"/>
      <x:c r="Q299" s="32"/>
    </x:row>
    <x:row r="300">
      <x:c r="A300" s="32"/>
      <x:c r="B300" s="32"/>
      <x:c r="C300" s="32"/>
      <x:c r="D300" s="32"/>
      <x:c r="E300" s="32"/>
      <x:c r="F300" s="32"/>
      <x:c r="G300" s="32"/>
      <x:c r="H300" s="32"/>
      <x:c r="I300" s="32"/>
      <x:c r="J300" s="32"/>
      <x:c r="K300" s="32"/>
      <x:c r="L300" s="32"/>
      <x:c r="M300" s="32"/>
      <x:c r="N300" s="32" t="n">
        <x:f>IF(D300="あり",15,0)+IF(E300="あり",12,IF(E300="一部",6,0))+IF(F300="あり",8,0)+IF(G300="あり",12,0)+IF(H300="あり",10,0)+IF(I300="あり",8,0)+IF(J300="あり",15,0)+IF(K300="あり",8,0)+IF(L300="締結済み",7,IF(L300="締結可",4,0))+IF(M300="あり",5,0)</x:f>
        <x:v>0</x:v>
      </x:c>
      <x:c r="O300" s="32" t="str">
        <x:f>IF(N300&gt;=80,"A：有償試験へ",IF(N300&gt;=55,"B：技術面談",IF(N300&gt;=30,"C：情報育成","D：対象外候補")))</x:f>
        <x:v>D：対象外候補</x:v>
      </x:c>
      <x:c r="P300" s="32"/>
      <x:c r="Q30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28" hidden="0" customWidth="1"/>
    <x:col min="10" max="10" width="28" hidden="0" customWidth="1"/>
  </x:cols>
  <x:sheetData>
    <x:row r="1">
      <x:c r="A1" s="3" t="str">
        <x:v>モデル</x:v>
      </x:c>
      <x:c r="B1" s="3" t="str">
        <x:v>想定売上</x:v>
      </x:c>
      <x:c r="C1" s="3" t="str">
        <x:v>粗利率</x:v>
      </x:c>
      <x:c r="D1" s="3" t="str">
        <x:v>紹介/割引率</x:v>
      </x:c>
      <x:c r="E1" s="3" t="str">
        <x:v>支払額/値引額</x:v>
      </x:c>
      <x:c r="F1" s="3" t="str">
        <x:v>控除後粗利</x:v>
      </x:c>
      <x:c r="G1" s="3" t="str">
        <x:v>案件保護</x:v>
      </x:c>
      <x:c r="H1" s="3" t="str">
        <x:v>独占</x:v>
      </x:c>
      <x:c r="I1" s="3" t="str">
        <x:v>承認水準</x:v>
      </x:c>
      <x:c r="J1" s="3" t="str">
        <x:v>経営判断</x:v>
      </x:c>
    </x:row>
    <x:row r="2">
      <x:c r="A2" s="32" t="str">
        <x:v>紹介者</x:v>
      </x:c>
      <x:c r="B2" s="35" t="n">
        <x:v>10000000</x:v>
      </x:c>
      <x:c r="C2" s="36" t="n">
        <x:v>0.35</x:v>
      </x:c>
      <x:c r="D2" s="36" t="n">
        <x:v>0.05</x:v>
      </x:c>
      <x:c r="E2" s="35" t="n">
        <x:f>B2*D2</x:f>
        <x:v>500000</x:v>
      </x:c>
      <x:c r="F2" s="35" t="n">
        <x:f>B2*C2-E2</x:f>
        <x:v>3000000</x:v>
      </x:c>
      <x:c r="G2" s="32" t="str">
        <x:v>90日</x:v>
      </x:c>
      <x:c r="H2" s="32" t="str">
        <x:v>なし</x:v>
      </x:c>
      <x:c r="I2" s="32" t="str">
        <x:v>社長</x:v>
      </x:c>
      <x:c r="J2" s="32" t="str">
        <x:v>低負担・技術開示を限定</x:v>
      </x:c>
    </x:row>
    <x:row r="3">
      <x:c r="A3" s="32" t="str">
        <x:v>販売代理店</x:v>
      </x:c>
      <x:c r="B3" s="35" t="n">
        <x:v>10000000</x:v>
      </x:c>
      <x:c r="C3" s="36" t="n">
        <x:v>0.35</x:v>
      </x:c>
      <x:c r="D3" s="36" t="n">
        <x:v>0.15</x:v>
      </x:c>
      <x:c r="E3" s="35" t="n">
        <x:f>B3*D3</x:f>
        <x:v>1500000</x:v>
      </x:c>
      <x:c r="F3" s="35" t="n">
        <x:f>B3*C3-E3</x:f>
        <x:v>2000000</x:v>
      </x:c>
      <x:c r="G3" s="32" t="str">
        <x:v>90日更新</x:v>
      </x:c>
      <x:c r="H3" s="32" t="str">
        <x:v>非独占</x:v>
      </x:c>
      <x:c r="I3" s="32" t="str">
        <x:v>社長</x:v>
      </x:c>
      <x:c r="J3" s="32" t="str">
        <x:v>現地営業と回収責任を確認</x:v>
      </x:c>
    </x:row>
    <x:row r="4">
      <x:c r="A4" s="32" t="str">
        <x:v>技術代理店</x:v>
      </x:c>
      <x:c r="B4" s="35" t="n">
        <x:v>10000000</x:v>
      </x:c>
      <x:c r="C4" s="36" t="n">
        <x:v>0.4</x:v>
      </x:c>
      <x:c r="D4" s="36" t="n">
        <x:v>0.2</x:v>
      </x:c>
      <x:c r="E4" s="35" t="n">
        <x:f>B4*D4</x:f>
        <x:v>2000000</x:v>
      </x:c>
      <x:c r="F4" s="35" t="n">
        <x:f>B4*C4-E4</x:f>
        <x:v>2000000</x:v>
      </x:c>
      <x:c r="G4" s="32" t="str">
        <x:v>案件別</x:v>
      </x:c>
      <x:c r="H4" s="32" t="str">
        <x:v>非独占</x:v>
      </x:c>
      <x:c r="I4" s="32" t="str">
        <x:v>社長</x:v>
      </x:c>
      <x:c r="J4" s="32" t="str">
        <x:v>研修・工具・保険を条件化</x:v>
      </x:c>
    </x:row>
    <x:row r="5">
      <x:c r="A5" s="32" t="str">
        <x:v>独占候補</x:v>
      </x:c>
      <x:c r="B5" s="35" t="n">
        <x:v>30000000</x:v>
      </x:c>
      <x:c r="C5" s="36" t="n">
        <x:v>0.4</x:v>
      </x:c>
      <x:c r="D5" s="36" t="n">
        <x:v>0.25</x:v>
      </x:c>
      <x:c r="E5" s="35" t="n">
        <x:f>B5*D5</x:f>
        <x:v>7500000</x:v>
      </x:c>
      <x:c r="F5" s="35" t="n">
        <x:f>B5*C5-E5</x:f>
        <x:v>4500000</x:v>
      </x:c>
      <x:c r="G5" s="32" t="str">
        <x:v>年度契約</x:v>
      </x:c>
      <x:c r="H5" s="32" t="str">
        <x:v>条件付き</x:v>
      </x:c>
      <x:c r="I5" s="32" t="str">
        <x:v>取締役判断</x:v>
      </x:c>
      <x:c r="J5" s="32" t="str">
        <x:v>最低売上と解除条項必須</x:v>
      </x:c>
    </x:row>
    <x:row r="6">
      <x:c r="A6" s="32"/>
      <x:c r="B6" s="32"/>
      <x:c r="C6" s="32"/>
      <x:c r="D6" s="32"/>
      <x:c r="E6" s="32"/>
      <x:c r="F6" s="32"/>
      <x:c r="G6" s="32"/>
      <x:c r="H6" s="32"/>
      <x:c r="I6" s="32"/>
      <x:c r="J6" s="32"/>
    </x:row>
    <x:row r="7">
      <x:c r="A7" s="32" t="str">
        <x:v>決定項目</x:v>
      </x:c>
      <x:c r="B7" s="32" t="str">
        <x:v>推奨初期値</x:v>
      </x:c>
      <x:c r="C7" s="32"/>
      <x:c r="D7" s="32"/>
      <x:c r="E7" s="32"/>
      <x:c r="F7" s="32"/>
      <x:c r="G7" s="32"/>
      <x:c r="H7" s="32"/>
      <x:c r="I7" s="32"/>
      <x:c r="J7" s="32"/>
    </x:row>
    <x:row r="8">
      <x:c r="A8" s="32" t="str">
        <x:v>紹介手数料</x:v>
      </x:c>
      <x:c r="B8" s="32" t="str">
        <x:v>入金売上の3〜5%</x:v>
      </x:c>
      <x:c r="C8" s="32"/>
      <x:c r="D8" s="32"/>
      <x:c r="E8" s="32"/>
      <x:c r="F8" s="32"/>
      <x:c r="G8" s="32"/>
      <x:c r="H8" s="32"/>
      <x:c r="I8" s="32"/>
      <x:c r="J8" s="32"/>
    </x:row>
    <x:row r="9">
      <x:c r="A9" s="32" t="str">
        <x:v>販売代理店割引</x:v>
      </x:c>
      <x:c r="B9" s="32" t="str">
        <x:v>10〜15%から開始</x:v>
      </x:c>
      <x:c r="C9" s="32"/>
      <x:c r="D9" s="32"/>
      <x:c r="E9" s="32"/>
      <x:c r="F9" s="32"/>
      <x:c r="G9" s="32"/>
      <x:c r="H9" s="32"/>
      <x:c r="I9" s="32"/>
      <x:c r="J9" s="32"/>
    </x:row>
    <x:row r="10">
      <x:c r="A10" s="32" t="str">
        <x:v>技術代理店割引</x:v>
      </x:c>
      <x:c r="B10" s="32" t="str">
        <x:v>15〜20%・作業範囲明記</x:v>
      </x:c>
      <x:c r="C10" s="32"/>
      <x:c r="D10" s="32"/>
      <x:c r="E10" s="32"/>
      <x:c r="F10" s="32"/>
      <x:c r="G10" s="32"/>
      <x:c r="H10" s="32"/>
      <x:c r="I10" s="32"/>
      <x:c r="J10" s="32"/>
    </x:row>
    <x:row r="11">
      <x:c r="A11" s="32" t="str">
        <x:v>案件保護</x:v>
      </x:c>
      <x:c r="B11" s="32" t="str">
        <x:v>90日・活動報告で更新</x:v>
      </x:c>
      <x:c r="C11" s="32"/>
      <x:c r="D11" s="32"/>
      <x:c r="E11" s="32"/>
      <x:c r="F11" s="32"/>
      <x:c r="G11" s="32"/>
      <x:c r="H11" s="32"/>
      <x:c r="I11" s="32"/>
      <x:c r="J11" s="32"/>
    </x:row>
    <x:row r="12">
      <x:c r="A12" s="32" t="str">
        <x:v>独占権</x:v>
      </x:c>
      <x:c r="B12" s="32" t="str">
        <x:v>初年度は付与しない</x:v>
      </x:c>
      <x:c r="C12" s="32"/>
      <x:c r="D12" s="32"/>
      <x:c r="E12" s="32"/>
      <x:c r="F12" s="32"/>
      <x:c r="G12" s="32"/>
      <x:c r="H12" s="32"/>
      <x:c r="I12" s="32"/>
      <x:c r="J12" s="32"/>
    </x:row>
    <x:row r="13">
      <x:c r="A13" s="32" t="str">
        <x:v>独占移行</x:v>
      </x:c>
      <x:c r="B13" s="32" t="str">
        <x:v>年間最低売上・保守体制・法令遵守後</x:v>
      </x:c>
      <x:c r="C13" s="32"/>
      <x:c r="D13" s="32"/>
      <x:c r="E13" s="32"/>
      <x:c r="F13" s="32"/>
      <x:c r="G13" s="32"/>
      <x:c r="H13" s="32"/>
      <x:c r="I13" s="32"/>
      <x:c r="J13" s="3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>
      <x:c r="A1" s="2" t="str">
        <x:v>回答</x:v>
      </x:c>
      <x:c r="B1" s="2" t="str">
        <x:v>NDA</x:v>
      </x:c>
      <x:c r="C1" s="2" t="str">
        <x:v>状態</x:v>
      </x:c>
      <x:c r="D1" s="2" t="str">
        <x:v>分類</x:v>
      </x:c>
    </x:row>
    <x:row r="2">
      <x:c r="A2" t="str">
        <x:v>あり</x:v>
      </x:c>
      <x:c r="B2" t="str">
        <x:v>締結可</x:v>
      </x:c>
      <x:c r="C2" t="str">
        <x:v>未接触</x:v>
      </x:c>
      <x:c r="D2" t="str">
        <x:v>A</x:v>
      </x:c>
    </x:row>
    <x:row r="3">
      <x:c r="A3" t="str">
        <x:v>一部</x:v>
      </x:c>
      <x:c r="B3" t="str">
        <x:v>締結済み</x:v>
      </x:c>
      <x:c r="C3" t="str">
        <x:v>接触済み</x:v>
      </x:c>
      <x:c r="D3" t="str">
        <x:v>B</x:v>
      </x:c>
    </x:row>
    <x:row r="4">
      <x:c r="A4" t="str">
        <x:v>なし</x:v>
      </x:c>
      <x:c r="B4" t="str">
        <x:v>未締結</x:v>
      </x:c>
      <x:c r="C4" t="str">
        <x:v>資料送付</x:v>
      </x:c>
      <x:c r="D4" t="str">
        <x:v>C</x:v>
      </x:c>
    </x:row>
    <x:row r="5">
      <x:c r="A5" t="str">
        <x:v>未確認</x:v>
      </x:c>
      <x:c r="B5" t="str"/>
      <x:c r="C5" t="str">
        <x:v>面談</x:v>
      </x:c>
      <x:c r="D5" t="str">
        <x:v>D</x:v>
      </x:c>
    </x:row>
    <x:row r="6">
      <x:c r="A6" t="str"/>
      <x:c r="B6" t="str"/>
      <x:c r="C6" t="str">
        <x:v>有償試験提案</x:v>
      </x:c>
      <x:c r="D6" t="str"/>
    </x:row>
    <x:row r="7">
      <x:c r="A7" t="str"/>
      <x:c r="B7" t="str"/>
      <x:c r="C7" t="str">
        <x:v>見積</x:v>
      </x:c>
      <x:c r="D7" t="str"/>
    </x:row>
    <x:row r="8">
      <x:c r="A8" t="str"/>
      <x:c r="B8" t="str"/>
      <x:c r="C8" t="str">
        <x:v>成約</x:v>
      </x:c>
      <x:c r="D8" t="str"/>
    </x:row>
  </x:sheetData>
  <x:pageMargins left="0.7" right="0.7" top="0.75" bottom="0.75" header="0.3" footer="0.3"/>
</x:worksheet>
</file>